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deantioquia-my.sharepoint.com/personal/manuelaoc_idea_gov_co/Documents/Escritorio/PARA MANU CARDENAS/PAGINA WEB IDEA/PAGINA WEB  2026/ACTUALIZACION MAYO 2026/"/>
    </mc:Choice>
  </mc:AlternateContent>
  <xr:revisionPtr revIDLastSave="68" documentId="8_{120A9A32-0E35-4638-AD7B-31F3084BE891}" xr6:coauthVersionLast="47" xr6:coauthVersionMax="47" xr10:uidLastSave="{D789C738-4203-4C54-807E-B7A96BC79DB7}"/>
  <bookViews>
    <workbookView xWindow="-120" yWindow="-120" windowWidth="29040" windowHeight="15720" xr2:uid="{00000000-000D-0000-FFFF-FFFF00000000}"/>
  </bookViews>
  <sheets>
    <sheet name="Table 1" sheetId="1" r:id="rId1"/>
  </sheets>
  <definedNames>
    <definedName name="_xlnm._FilterDatabase" localSheetId="0" hidden="1">'Table 1'!$A$2:$N$146</definedName>
    <definedName name="_xlnm.Print_Area" localSheetId="0">'Table 1'!$A$1:$O$148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<sst xmlns="http://schemas.openxmlformats.org/spreadsheetml/2006/main" count="1479" uniqueCount="821">
  <si>
    <t>Cedula</t>
  </si>
  <si>
    <t>Nombre</t>
  </si>
  <si>
    <t>Apellidos</t>
  </si>
  <si>
    <t>Pais de Nacimiento</t>
  </si>
  <si>
    <t>Ciudad de Nacimiento</t>
  </si>
  <si>
    <t>Formación Academicá</t>
  </si>
  <si>
    <t>Experiencia</t>
  </si>
  <si>
    <t>Empleo</t>
  </si>
  <si>
    <t>Dependencia</t>
  </si>
  <si>
    <t>Correo Electronico Institucional</t>
  </si>
  <si>
    <t>Telefono Institucional</t>
  </si>
  <si>
    <t>Extensión</t>
  </si>
  <si>
    <t>CATALINA</t>
  </si>
  <si>
    <t>GOMEZ TORO</t>
  </si>
  <si>
    <t>Medellin</t>
  </si>
  <si>
    <t>Economista</t>
  </si>
  <si>
    <r>
      <rPr>
        <u/>
        <sz val="11"/>
        <color rgb="FF0462C1"/>
        <rFont val="Calibri"/>
        <family val="2"/>
        <scheme val="minor"/>
      </rPr>
      <t>https://www.funci</t>
    </r>
    <r>
      <rPr>
        <sz val="11"/>
        <color rgb="FF0462C1"/>
        <rFont val="Calibri"/>
        <family val="2"/>
        <scheme val="minor"/>
      </rPr>
      <t xml:space="preserve"> </t>
    </r>
    <r>
      <rPr>
        <u/>
        <sz val="11"/>
        <color rgb="FF0462C1"/>
        <rFont val="Calibri"/>
        <family val="2"/>
        <scheme val="minor"/>
      </rPr>
      <t>onpublica.gov.co/</t>
    </r>
    <r>
      <rPr>
        <sz val="11"/>
        <color rgb="FF0462C1"/>
        <rFont val="Calibri"/>
        <family val="2"/>
        <scheme val="minor"/>
      </rPr>
      <t xml:space="preserve"> </t>
    </r>
    <r>
      <rPr>
        <u/>
        <sz val="11"/>
        <color rgb="FF0462C1"/>
        <rFont val="Calibri"/>
        <family val="2"/>
        <scheme val="minor"/>
      </rPr>
      <t>web/sigep2/direct</t>
    </r>
    <r>
      <rPr>
        <sz val="11"/>
        <color rgb="FF0462C1"/>
        <rFont val="Calibri"/>
        <family val="2"/>
        <scheme val="minor"/>
      </rPr>
      <t xml:space="preserve"> </t>
    </r>
    <r>
      <rPr>
        <u/>
        <sz val="11"/>
        <color rgb="FF0462C1"/>
        <rFont val="Calibri"/>
        <family val="2"/>
        <scheme val="minor"/>
      </rPr>
      <t>orio</t>
    </r>
  </si>
  <si>
    <t>Gerente General</t>
  </si>
  <si>
    <t>catalinagt@idea.gov.co</t>
  </si>
  <si>
    <t>IVAN DARIO</t>
  </si>
  <si>
    <t>ORTEGA ROJAS</t>
  </si>
  <si>
    <t>Administrador de empress</t>
  </si>
  <si>
    <t>Asesor</t>
  </si>
  <si>
    <r>
      <rPr>
        <u/>
        <sz val="11"/>
        <color rgb="FF0462C1"/>
        <rFont val="Calibri"/>
        <family val="2"/>
        <scheme val="minor"/>
      </rPr>
      <t>Ivanor@idea.gov.co</t>
    </r>
  </si>
  <si>
    <t>Secretaria</t>
  </si>
  <si>
    <t>DIANA CRISTINA</t>
  </si>
  <si>
    <t>MACIAS AGUIRRE</t>
  </si>
  <si>
    <t>Bello</t>
  </si>
  <si>
    <t>Tecnologa en administracion</t>
  </si>
  <si>
    <r>
      <rPr>
        <u/>
        <sz val="11"/>
        <color rgb="FF0462C1"/>
        <rFont val="Calibri"/>
        <family val="2"/>
        <scheme val="minor"/>
      </rPr>
      <t>dianama@idea.gov.co</t>
    </r>
  </si>
  <si>
    <t>Santo Domingo</t>
  </si>
  <si>
    <t>Profesional Universitario</t>
  </si>
  <si>
    <t>Direccion de convenios  y cooperación</t>
  </si>
  <si>
    <t>JOHN ALEJANDRO</t>
  </si>
  <si>
    <t>CARDONA QUINTERO</t>
  </si>
  <si>
    <r>
      <rPr>
        <u/>
        <sz val="11"/>
        <color rgb="FF0462C1"/>
        <rFont val="Calibri"/>
        <family val="2"/>
        <scheme val="minor"/>
      </rPr>
      <t>johncq@idea.gov.co</t>
    </r>
  </si>
  <si>
    <t>OSCAR HERNAN</t>
  </si>
  <si>
    <t>HOYOS ARBOLEDA</t>
  </si>
  <si>
    <t>Segovia</t>
  </si>
  <si>
    <t>Administrador</t>
  </si>
  <si>
    <r>
      <rPr>
        <u/>
        <sz val="11"/>
        <color rgb="FF0462C1"/>
        <rFont val="Calibri"/>
        <family val="2"/>
        <scheme val="minor"/>
      </rPr>
      <t>oscarhh@idea.gov.co</t>
    </r>
  </si>
  <si>
    <t>ALEJANDRA MARIA</t>
  </si>
  <si>
    <t>URREGO QUINTERO</t>
  </si>
  <si>
    <t>Antioquia</t>
  </si>
  <si>
    <r>
      <rPr>
        <sz val="11"/>
        <rFont val="Calibri"/>
        <family val="2"/>
        <scheme val="minor"/>
      </rPr>
      <t>Secrretaria,
tecnologa en sistemas- Administrador</t>
    </r>
  </si>
  <si>
    <t>Gerencia Financiera</t>
  </si>
  <si>
    <r>
      <rPr>
        <u/>
        <sz val="11"/>
        <color rgb="FF0462C1"/>
        <rFont val="Calibri"/>
        <family val="2"/>
        <scheme val="minor"/>
      </rPr>
      <t>alejandrauq@idea.gov.co</t>
    </r>
  </si>
  <si>
    <t xml:space="preserve">SABINA </t>
  </si>
  <si>
    <t>LOPEZ GOMEZ</t>
  </si>
  <si>
    <t>Comunicadora social</t>
  </si>
  <si>
    <t>Jefe de Oficina</t>
  </si>
  <si>
    <t>sabinalg@idea.gov.co</t>
  </si>
  <si>
    <t>FRANKLIN HELI</t>
  </si>
  <si>
    <t>FORERO QUIROZ</t>
  </si>
  <si>
    <t>Copacabana</t>
  </si>
  <si>
    <t>Comunicador social-Periodista</t>
  </si>
  <si>
    <r>
      <rPr>
        <u/>
        <sz val="11"/>
        <color rgb="FF0462C1"/>
        <rFont val="Calibri"/>
        <family val="2"/>
        <scheme val="minor"/>
      </rPr>
      <t>franklinfq@idea.gov.co</t>
    </r>
  </si>
  <si>
    <t>LUZ ENIT</t>
  </si>
  <si>
    <t>ARIAS RESTREPO</t>
  </si>
  <si>
    <t>San pedro de los milagro</t>
  </si>
  <si>
    <r>
      <rPr>
        <u/>
        <sz val="11"/>
        <color rgb="FF0462C1"/>
        <rFont val="Calibri"/>
        <family val="2"/>
        <scheme val="minor"/>
      </rPr>
      <t>luzar@idea.gov.co</t>
    </r>
  </si>
  <si>
    <t>MAURICIO</t>
  </si>
  <si>
    <t>CASTAÑO GRAJALES</t>
  </si>
  <si>
    <r>
      <rPr>
        <u/>
        <sz val="11"/>
        <color rgb="FF0462C1"/>
        <rFont val="Calibri"/>
        <family val="2"/>
        <scheme val="minor"/>
      </rPr>
      <t>mauriciocg@idea.gov.co</t>
    </r>
  </si>
  <si>
    <t>RAMON EMILIO</t>
  </si>
  <si>
    <t>BRAND RIVERA</t>
  </si>
  <si>
    <t>Sopetran</t>
  </si>
  <si>
    <t>Tecnico en publicidad- comunicador social</t>
  </si>
  <si>
    <t>Auxiliar Administrativo</t>
  </si>
  <si>
    <r>
      <rPr>
        <u/>
        <sz val="11"/>
        <color rgb="FF0462C1"/>
        <rFont val="Calibri"/>
        <family val="2"/>
        <scheme val="minor"/>
      </rPr>
      <t>ramonbr@idea.gov.co</t>
    </r>
  </si>
  <si>
    <t>Puerto berrio</t>
  </si>
  <si>
    <t>Medellín</t>
  </si>
  <si>
    <t>Administrador de empresas</t>
  </si>
  <si>
    <t>YANETH DEL CARMEN</t>
  </si>
  <si>
    <t>TARRA GARCIA</t>
  </si>
  <si>
    <t>Campo bello (Chima Cordoba)</t>
  </si>
  <si>
    <t>Contador Publico</t>
  </si>
  <si>
    <t>Direccion de operaciones</t>
  </si>
  <si>
    <r>
      <rPr>
        <u/>
        <sz val="11"/>
        <color rgb="FF0462C1"/>
        <rFont val="Calibri"/>
        <family val="2"/>
        <scheme val="minor"/>
      </rPr>
      <t>yanethtg@idea.gov.co</t>
    </r>
  </si>
  <si>
    <t>DIANA SIRLEY</t>
  </si>
  <si>
    <t>ORTIZ VELASQUEZ</t>
  </si>
  <si>
    <t>Gerencia de Riesgos</t>
  </si>
  <si>
    <r>
      <rPr>
        <u/>
        <sz val="11"/>
        <color rgb="FF0462C1"/>
        <rFont val="Calibri"/>
        <family val="2"/>
        <scheme val="minor"/>
      </rPr>
      <t>dianaov@idea.gov.co</t>
    </r>
  </si>
  <si>
    <t>LUZ AMPARO</t>
  </si>
  <si>
    <t>VALENCIA ALVAREZ</t>
  </si>
  <si>
    <t>Sonson</t>
  </si>
  <si>
    <r>
      <rPr>
        <sz val="11"/>
        <rFont val="Calibri"/>
        <family val="2"/>
        <scheme val="minor"/>
      </rPr>
      <t>Licenciatura en
Educación Basica con enfasis en Tecnologia e</t>
    </r>
  </si>
  <si>
    <t>Gerencia Administrativa</t>
  </si>
  <si>
    <r>
      <rPr>
        <u/>
        <sz val="11"/>
        <color rgb="FF0462C1"/>
        <rFont val="Calibri"/>
        <family val="2"/>
        <scheme val="minor"/>
      </rPr>
      <t>amparova@idea.gov.co</t>
    </r>
  </si>
  <si>
    <t>HUGO FERNANDO</t>
  </si>
  <si>
    <t>NARANJO MARIN</t>
  </si>
  <si>
    <t>Sevilla (Valle)</t>
  </si>
  <si>
    <r>
      <rPr>
        <sz val="11"/>
        <rFont val="Calibri"/>
        <family val="2"/>
        <scheme val="minor"/>
      </rPr>
      <t>Tecnico en
finanzas y sistemas contables-</t>
    </r>
  </si>
  <si>
    <r>
      <rPr>
        <u/>
        <sz val="11"/>
        <color rgb="FF0462C1"/>
        <rFont val="Calibri"/>
        <family val="2"/>
        <scheme val="minor"/>
      </rPr>
      <t>hugonm@idea.gov.co</t>
    </r>
  </si>
  <si>
    <t>GLORIA PATRICIA</t>
  </si>
  <si>
    <t>MUÑOZ RAMIREZ</t>
  </si>
  <si>
    <r>
      <rPr>
        <sz val="11"/>
        <rFont val="Calibri"/>
        <family val="2"/>
        <scheme val="minor"/>
      </rPr>
      <t>Tecnico en
administracion documental      - Profesional en</t>
    </r>
  </si>
  <si>
    <t>Tecnico operativo</t>
  </si>
  <si>
    <r>
      <rPr>
        <u/>
        <sz val="11"/>
        <color rgb="FF0462C1"/>
        <rFont val="Calibri"/>
        <family val="2"/>
        <scheme val="minor"/>
      </rPr>
      <t>gloriamr@idea.gov.co</t>
    </r>
  </si>
  <si>
    <t>HERNAN DARIO</t>
  </si>
  <si>
    <t>CANO GARCIA</t>
  </si>
  <si>
    <t>Tecnologo en electrica- Ingeniero electricista</t>
  </si>
  <si>
    <r>
      <rPr>
        <u/>
        <sz val="11"/>
        <color rgb="FF0462C1"/>
        <rFont val="Calibri"/>
        <family val="2"/>
        <scheme val="minor"/>
      </rPr>
      <t>hernancg@idea.gov.co</t>
    </r>
  </si>
  <si>
    <t>MARIA ELENA</t>
  </si>
  <si>
    <t>MARIN JIMENEZ</t>
  </si>
  <si>
    <t>La union</t>
  </si>
  <si>
    <r>
      <rPr>
        <sz val="11"/>
        <rFont val="Calibri"/>
        <family val="2"/>
        <scheme val="minor"/>
      </rPr>
      <t>Profesional  en
Ciencias de la Información y la Documentación,</t>
    </r>
  </si>
  <si>
    <r>
      <rPr>
        <u/>
        <sz val="11"/>
        <color rgb="FF0462C1"/>
        <rFont val="Calibri"/>
        <family val="2"/>
        <scheme val="minor"/>
      </rPr>
      <t>mariamj@idea.gov.co</t>
    </r>
  </si>
  <si>
    <t>JORGE IVAN</t>
  </si>
  <si>
    <t>ARROYAVE ARROYAVE</t>
  </si>
  <si>
    <t>Andes</t>
  </si>
  <si>
    <t>Auxiliar Contable Sistematizado</t>
  </si>
  <si>
    <r>
      <rPr>
        <u/>
        <sz val="11"/>
        <color rgb="FF0462C1"/>
        <rFont val="Calibri"/>
        <family val="2"/>
        <scheme val="minor"/>
      </rPr>
      <t>jorgeaa@idea.gov.co</t>
    </r>
  </si>
  <si>
    <t>ANA MARY LUZ</t>
  </si>
  <si>
    <t>FRANCO PUERTA</t>
  </si>
  <si>
    <r>
      <rPr>
        <sz val="11"/>
        <rFont val="Calibri"/>
        <family val="2"/>
        <scheme val="minor"/>
      </rPr>
      <t>Tecnico
administracion en salud-Tecnologo en Administración</t>
    </r>
  </si>
  <si>
    <r>
      <rPr>
        <u/>
        <sz val="11"/>
        <color rgb="FF0462C1"/>
        <rFont val="Calibri"/>
        <family val="2"/>
        <scheme val="minor"/>
      </rPr>
      <t>maryfp@idea.gov.co</t>
    </r>
  </si>
  <si>
    <t>Caracoli</t>
  </si>
  <si>
    <t>SERGIO RICARDO</t>
  </si>
  <si>
    <t>OSPINA MEDINA</t>
  </si>
  <si>
    <t>Ibague(tolima)</t>
  </si>
  <si>
    <t>Ingeniero industrial</t>
  </si>
  <si>
    <r>
      <rPr>
        <u/>
        <sz val="11"/>
        <color rgb="FF0462C1"/>
        <rFont val="Calibri"/>
        <family val="2"/>
        <scheme val="minor"/>
      </rPr>
      <t>sergioom@idea.gov.co</t>
    </r>
  </si>
  <si>
    <t>MARIA EUGENIA</t>
  </si>
  <si>
    <t>AGUDELO CARMONA</t>
  </si>
  <si>
    <t>san vicente (ANTIOQUIA)</t>
  </si>
  <si>
    <r>
      <rPr>
        <sz val="11"/>
        <rFont val="Calibri"/>
        <family val="2"/>
        <scheme val="minor"/>
      </rPr>
      <t>Tecnico en
procesamiento de alimentos - Tecnologia en</t>
    </r>
  </si>
  <si>
    <r>
      <rPr>
        <u/>
        <sz val="11"/>
        <color rgb="FF0462C1"/>
        <rFont val="Calibri"/>
        <family val="2"/>
        <scheme val="minor"/>
      </rPr>
      <t>mariaac@idea.gov.co</t>
    </r>
  </si>
  <si>
    <t>MARTA GISELA</t>
  </si>
  <si>
    <t>MADRID HERNANDEZ</t>
  </si>
  <si>
    <t>Licenciartura de filosofia (SEMESTRE8)</t>
  </si>
  <si>
    <t>Auxiliar de servicios Generales</t>
  </si>
  <si>
    <r>
      <rPr>
        <u/>
        <sz val="11"/>
        <color rgb="FF0462C1"/>
        <rFont val="Calibri"/>
        <family val="2"/>
        <scheme val="minor"/>
      </rPr>
      <t>martamh@idea.gov.co</t>
    </r>
  </si>
  <si>
    <t>CLAUDIA ZULIMA</t>
  </si>
  <si>
    <t>TORRES MANCO</t>
  </si>
  <si>
    <t>Bachiller</t>
  </si>
  <si>
    <r>
      <rPr>
        <u/>
        <sz val="11"/>
        <color rgb="FF0462C1"/>
        <rFont val="Calibri"/>
        <family val="2"/>
        <scheme val="minor"/>
      </rPr>
      <t>claudiatm@idea.gov.co</t>
    </r>
  </si>
  <si>
    <t>LAURA MELISSA</t>
  </si>
  <si>
    <t>HERNANDEZ SANCHEZ</t>
  </si>
  <si>
    <t>San roque (Antioquia)</t>
  </si>
  <si>
    <r>
      <rPr>
        <sz val="11"/>
        <rFont val="Calibri"/>
        <family val="2"/>
        <scheme val="minor"/>
      </rPr>
      <t>Tecnico laboral en
talento Humano- Tecnologia en seguridad y salud</t>
    </r>
  </si>
  <si>
    <r>
      <rPr>
        <u/>
        <sz val="11"/>
        <color rgb="FF0462C1"/>
        <rFont val="Calibri"/>
        <family val="2"/>
        <scheme val="minor"/>
      </rPr>
      <t>laurahs@idea.gov.co</t>
    </r>
  </si>
  <si>
    <t>BELISARIO</t>
  </si>
  <si>
    <t>DUQUE GOMEZ</t>
  </si>
  <si>
    <t>Administrador publico</t>
  </si>
  <si>
    <r>
      <rPr>
        <u/>
        <sz val="11"/>
        <color rgb="FF0462C1"/>
        <rFont val="Calibri"/>
        <family val="2"/>
        <scheme val="minor"/>
      </rPr>
      <t>Belisariodg@idea.gov.co</t>
    </r>
  </si>
  <si>
    <t>JOSE FERNANDO</t>
  </si>
  <si>
    <t>VANEGAS ARANGO</t>
  </si>
  <si>
    <t>Tecnologo en procedimientos judiciales</t>
  </si>
  <si>
    <r>
      <rPr>
        <u/>
        <sz val="11"/>
        <color rgb="FF0462C1"/>
        <rFont val="Calibri"/>
        <family val="2"/>
        <scheme val="minor"/>
      </rPr>
      <t>joseva@idea.gov.co</t>
    </r>
  </si>
  <si>
    <t>Celador</t>
  </si>
  <si>
    <t>JOHN JABER</t>
  </si>
  <si>
    <t>PATIÑO CARDONA</t>
  </si>
  <si>
    <r>
      <rPr>
        <u/>
        <sz val="11"/>
        <color rgb="FF0462C1"/>
        <rFont val="Calibri"/>
        <family val="2"/>
        <scheme val="minor"/>
      </rPr>
      <t>johnpc@idea.gov.co</t>
    </r>
  </si>
  <si>
    <t>LUIS FERNANDO</t>
  </si>
  <si>
    <t>DURANGO FERNANDEZ</t>
  </si>
  <si>
    <t>Urrao</t>
  </si>
  <si>
    <t>Conductor</t>
  </si>
  <si>
    <r>
      <rPr>
        <u/>
        <sz val="11"/>
        <color rgb="FF0462C1"/>
        <rFont val="Calibri"/>
        <family val="2"/>
        <scheme val="minor"/>
      </rPr>
      <t>luisdf@idea.gov.co</t>
    </r>
  </si>
  <si>
    <t>WILSON DARIO</t>
  </si>
  <si>
    <t>HERRERA ROJAS</t>
  </si>
  <si>
    <t>Abogado</t>
  </si>
  <si>
    <r>
      <rPr>
        <u/>
        <sz val="11"/>
        <color rgb="FF0462C1"/>
        <rFont val="Calibri"/>
        <family val="2"/>
        <scheme val="minor"/>
      </rPr>
      <t>wilsonhr@idea.gov.co</t>
    </r>
  </si>
  <si>
    <t>GILBERTO DE JESUS</t>
  </si>
  <si>
    <t>CARDONA ARIAS</t>
  </si>
  <si>
    <t>Barbosa</t>
  </si>
  <si>
    <r>
      <rPr>
        <u/>
        <sz val="11"/>
        <color rgb="FF0462C1"/>
        <rFont val="Calibri"/>
        <family val="2"/>
        <scheme val="minor"/>
      </rPr>
      <t>gilbertoca@idea.gov.co</t>
    </r>
  </si>
  <si>
    <t>URIEL HERNAN</t>
  </si>
  <si>
    <t>CASTAÑO LOPEZ</t>
  </si>
  <si>
    <t>Concepción Antioquia</t>
  </si>
  <si>
    <r>
      <rPr>
        <u/>
        <sz val="11"/>
        <color rgb="FF0462C1"/>
        <rFont val="Calibri"/>
        <family val="2"/>
        <scheme val="minor"/>
      </rPr>
      <t>Urielcl@idea.gov.co</t>
    </r>
  </si>
  <si>
    <t>ANDRES FELIPE</t>
  </si>
  <si>
    <t>MONCADA VILLA</t>
  </si>
  <si>
    <t>itagüi</t>
  </si>
  <si>
    <t>Tecnico mecanica automotriz</t>
  </si>
  <si>
    <r>
      <rPr>
        <u/>
        <sz val="11"/>
        <color rgb="FF0462C1"/>
        <rFont val="Calibri"/>
        <family val="2"/>
        <scheme val="minor"/>
      </rPr>
      <t>andresmv@idea.gov.co</t>
    </r>
  </si>
  <si>
    <t>RUTH ESTELLA</t>
  </si>
  <si>
    <t>POSADA VERA</t>
  </si>
  <si>
    <t>Ituango</t>
  </si>
  <si>
    <t>Ingeniero civil</t>
  </si>
  <si>
    <r>
      <rPr>
        <u/>
        <sz val="11"/>
        <color rgb="FF0462C1"/>
        <rFont val="Calibri"/>
        <family val="2"/>
        <scheme val="minor"/>
      </rPr>
      <t>ruthpv@idea.gov.co</t>
    </r>
  </si>
  <si>
    <t>SERGIO AUGUSTO</t>
  </si>
  <si>
    <t>CARDONA GARCIA</t>
  </si>
  <si>
    <t>La ceja</t>
  </si>
  <si>
    <r>
      <rPr>
        <u/>
        <sz val="11"/>
        <color rgb="FF0462C1"/>
        <rFont val="Calibri"/>
        <family val="2"/>
        <scheme val="minor"/>
      </rPr>
      <t>sergiocg@idea.gov.co</t>
    </r>
  </si>
  <si>
    <t>MAXIMO ENRIQUE</t>
  </si>
  <si>
    <t>RENDON LOPEZ</t>
  </si>
  <si>
    <t>Rionegro</t>
  </si>
  <si>
    <t>Arquitecto</t>
  </si>
  <si>
    <r>
      <rPr>
        <u/>
        <sz val="11"/>
        <color rgb="FF0462C1"/>
        <rFont val="Calibri"/>
        <family val="2"/>
        <scheme val="minor"/>
      </rPr>
      <t>maximorl@idea.gov.co</t>
    </r>
  </si>
  <si>
    <t>CLAUDIA LILIANA</t>
  </si>
  <si>
    <t>RIOS BARAHONA</t>
  </si>
  <si>
    <t>Pereira</t>
  </si>
  <si>
    <r>
      <rPr>
        <u/>
        <sz val="11"/>
        <color rgb="FF0462C1"/>
        <rFont val="Calibri"/>
        <family val="2"/>
        <scheme val="minor"/>
      </rPr>
      <t>claudiarb@idea.gov.co</t>
    </r>
  </si>
  <si>
    <t>JORGE HUMBERTO</t>
  </si>
  <si>
    <t>SOSA CATAÑO</t>
  </si>
  <si>
    <r>
      <rPr>
        <u/>
        <sz val="11"/>
        <color rgb="FF0462C1"/>
        <rFont val="Calibri"/>
        <family val="2"/>
        <scheme val="minor"/>
      </rPr>
      <t>jorgesc@idea.gov.co</t>
    </r>
  </si>
  <si>
    <t>HERIBERTO</t>
  </si>
  <si>
    <t>TARAZONA MURILLO</t>
  </si>
  <si>
    <r>
      <rPr>
        <sz val="11"/>
        <rFont val="Calibri"/>
        <family val="2"/>
        <scheme val="minor"/>
      </rPr>
      <t>Tecnologo en
Administración Municipal- Administradora</t>
    </r>
  </si>
  <si>
    <r>
      <rPr>
        <u/>
        <sz val="11"/>
        <color rgb="FF0462C1"/>
        <rFont val="Calibri"/>
        <family val="2"/>
        <scheme val="minor"/>
      </rPr>
      <t>heribertotm@idea.gov.co</t>
    </r>
  </si>
  <si>
    <t>NELSON</t>
  </si>
  <si>
    <t>RODRIGUEZ REYES</t>
  </si>
  <si>
    <t>Boyaca</t>
  </si>
  <si>
    <t>Bachiller-7 semestre derecho</t>
  </si>
  <si>
    <r>
      <rPr>
        <u/>
        <sz val="11"/>
        <color rgb="FF0462C1"/>
        <rFont val="Calibri"/>
        <family val="2"/>
        <scheme val="minor"/>
      </rPr>
      <t>nelsonrr@idea.gov.co</t>
    </r>
  </si>
  <si>
    <t>GLADYS ELENA</t>
  </si>
  <si>
    <t>CASTAÑO ROMERO</t>
  </si>
  <si>
    <t>Cali</t>
  </si>
  <si>
    <r>
      <rPr>
        <sz val="11"/>
        <rFont val="Calibri"/>
        <family val="2"/>
        <scheme val="minor"/>
      </rPr>
      <t>Tecnico en
sistemas- tecnologo  en gestion de</t>
    </r>
  </si>
  <si>
    <r>
      <rPr>
        <u/>
        <sz val="11"/>
        <color rgb="FF0462C1"/>
        <rFont val="Calibri"/>
        <family val="2"/>
        <scheme val="minor"/>
      </rPr>
      <t>gladyscr@idea.gov.co</t>
    </r>
  </si>
  <si>
    <r>
      <t>98668877</t>
    </r>
    <r>
      <rPr>
        <sz val="11"/>
        <color rgb="FF222222"/>
        <rFont val="Calibri"/>
        <family val="2"/>
        <scheme val="minor"/>
      </rPr>
      <t> </t>
    </r>
  </si>
  <si>
    <t>JUAN FELIPE</t>
  </si>
  <si>
    <t>MEJIA BUSTAMANTE</t>
  </si>
  <si>
    <t>Negociador Internacional</t>
  </si>
  <si>
    <t>Gerente financiero</t>
  </si>
  <si>
    <t>juanmb@idea.gov.co</t>
  </si>
  <si>
    <r>
      <t>43200407</t>
    </r>
    <r>
      <rPr>
        <sz val="11"/>
        <color rgb="FF222222"/>
        <rFont val="Calibri"/>
        <family val="2"/>
        <scheme val="minor"/>
      </rPr>
      <t> </t>
    </r>
  </si>
  <si>
    <t>CLAUDIA MILENA</t>
  </si>
  <si>
    <t>CARDONA SOSA</t>
  </si>
  <si>
    <t>Administrador de negocios</t>
  </si>
  <si>
    <t>Director Operativo</t>
  </si>
  <si>
    <t>claudiacs@idea.gov.co</t>
  </si>
  <si>
    <t>PEÑARANDA TOZCANO</t>
  </si>
  <si>
    <t>Villa rosario - norte de santander</t>
  </si>
  <si>
    <t>Ingeniero de produccion industrial</t>
  </si>
  <si>
    <r>
      <rPr>
        <u/>
        <sz val="11"/>
        <color rgb="FF0462C1"/>
        <rFont val="Calibri"/>
        <family val="2"/>
        <scheme val="minor"/>
      </rPr>
      <t>nelsonpt@idea.gov.co</t>
    </r>
  </si>
  <si>
    <t>ROSA MIRLADYS</t>
  </si>
  <si>
    <t>CORREA FRANCO</t>
  </si>
  <si>
    <t>Ingeniero financiero y de Negocios</t>
  </si>
  <si>
    <r>
      <rPr>
        <u/>
        <sz val="11"/>
        <color rgb="FF0462C1"/>
        <rFont val="Calibri"/>
        <family val="2"/>
        <scheme val="minor"/>
      </rPr>
      <t>mirladyscf@idea.gov.co</t>
    </r>
  </si>
  <si>
    <t>LUIS JORGE</t>
  </si>
  <si>
    <t>ALZATE FRANCO</t>
  </si>
  <si>
    <t>Tecnologo en sistemas de informacion</t>
  </si>
  <si>
    <r>
      <rPr>
        <u/>
        <sz val="11"/>
        <color rgb="FF0462C1"/>
        <rFont val="Calibri"/>
        <family val="2"/>
        <scheme val="minor"/>
      </rPr>
      <t>luisaf@idea.gov.co</t>
    </r>
  </si>
  <si>
    <t>MARTHA CECILIA</t>
  </si>
  <si>
    <t>MARIA TERESA</t>
  </si>
  <si>
    <t>CARDONA RUIZ</t>
  </si>
  <si>
    <t>Administradora de empresas y negocios internacionales</t>
  </si>
  <si>
    <r>
      <rPr>
        <u/>
        <sz val="11"/>
        <color rgb="FF0462C1"/>
        <rFont val="Calibri"/>
        <family val="2"/>
        <scheme val="minor"/>
      </rPr>
      <t>mariacr@idea.gov.co</t>
    </r>
  </si>
  <si>
    <t>JHON FREDY</t>
  </si>
  <si>
    <t>RESTREPO  MEJIA</t>
  </si>
  <si>
    <t>Administrador financiero</t>
  </si>
  <si>
    <t>Direccion de Portafolio e Inversiones</t>
  </si>
  <si>
    <r>
      <rPr>
        <u/>
        <sz val="11"/>
        <color rgb="FF0462C1"/>
        <rFont val="Calibri"/>
        <family val="2"/>
        <scheme val="minor"/>
      </rPr>
      <t>jhonrm@idea.gov.co</t>
    </r>
  </si>
  <si>
    <t>DIANA LEOMINA</t>
  </si>
  <si>
    <t>TRIANA LATORRE</t>
  </si>
  <si>
    <t>Ibague    (tolima)</t>
  </si>
  <si>
    <r>
      <rPr>
        <u/>
        <sz val="11"/>
        <color rgb="FF0462C1"/>
        <rFont val="Calibri"/>
        <family val="2"/>
        <scheme val="minor"/>
      </rPr>
      <t>dianatl@idea.gov.co</t>
    </r>
  </si>
  <si>
    <t>CLAUDIA ELENA</t>
  </si>
  <si>
    <t>RESTREPO GARCES</t>
  </si>
  <si>
    <t>Tecnico en Analisisy programacion de computadores</t>
  </si>
  <si>
    <r>
      <rPr>
        <u/>
        <sz val="11"/>
        <color rgb="FF0462C1"/>
        <rFont val="Calibri"/>
        <family val="2"/>
        <scheme val="minor"/>
      </rPr>
      <t>claudiarg@idea.gov.co</t>
    </r>
  </si>
  <si>
    <t>DIANA</t>
  </si>
  <si>
    <t>RAMIREZ CORREA</t>
  </si>
  <si>
    <t>Director Financiero</t>
  </si>
  <si>
    <t>Direccion de Gestión Financiera</t>
  </si>
  <si>
    <r>
      <rPr>
        <u/>
        <sz val="11"/>
        <color rgb="FF0462C1"/>
        <rFont val="Calibri"/>
        <family val="2"/>
        <scheme val="minor"/>
      </rPr>
      <t>Dianarc@idea.gov.co</t>
    </r>
  </si>
  <si>
    <t>JENNIFER ALEXANDRA</t>
  </si>
  <si>
    <t>SIERRA OCHOA</t>
  </si>
  <si>
    <r>
      <rPr>
        <u/>
        <sz val="11"/>
        <color rgb="FF0462C1"/>
        <rFont val="Calibri"/>
        <family val="2"/>
        <scheme val="minor"/>
      </rPr>
      <t>jennifferso@idea.gov.co</t>
    </r>
  </si>
  <si>
    <t>JOHN FREDY</t>
  </si>
  <si>
    <t>PINEDA ZEA</t>
  </si>
  <si>
    <r>
      <rPr>
        <sz val="11"/>
        <rFont val="Calibri"/>
        <family val="2"/>
        <scheme val="minor"/>
      </rPr>
      <t>Tecnico en
contaduria sistematizada- Administrador de</t>
    </r>
  </si>
  <si>
    <r>
      <rPr>
        <u/>
        <sz val="11"/>
        <color rgb="FF0462C1"/>
        <rFont val="Calibri"/>
        <family val="2"/>
        <scheme val="minor"/>
      </rPr>
      <t>johnpz@idea.gov.co</t>
    </r>
  </si>
  <si>
    <t>DIEGO FERNANDO</t>
  </si>
  <si>
    <t>Gerente</t>
  </si>
  <si>
    <t>CARLOS ALBERTO</t>
  </si>
  <si>
    <t>RICO ESTRADA</t>
  </si>
  <si>
    <t>Cartagena</t>
  </si>
  <si>
    <r>
      <rPr>
        <u/>
        <sz val="11"/>
        <color rgb="FF0462C1"/>
        <rFont val="Calibri"/>
        <family val="2"/>
        <scheme val="minor"/>
      </rPr>
      <t>carlosre@idea.gov.co</t>
    </r>
  </si>
  <si>
    <t>DIANA MARIA</t>
  </si>
  <si>
    <t>MUÑOZ  RODRIGUEZ</t>
  </si>
  <si>
    <r>
      <rPr>
        <sz val="11"/>
        <rFont val="Calibri"/>
        <family val="2"/>
        <scheme val="minor"/>
      </rPr>
      <t>Tecnologo en
administracion documental- Administracion de</t>
    </r>
  </si>
  <si>
    <r>
      <rPr>
        <u/>
        <sz val="11"/>
        <color rgb="FF0462C1"/>
        <rFont val="Calibri"/>
        <family val="2"/>
        <scheme val="minor"/>
      </rPr>
      <t>dianamr@idea.gov.co</t>
    </r>
  </si>
  <si>
    <t>Ingeniero en sistemas</t>
  </si>
  <si>
    <t>Director Tecnico</t>
  </si>
  <si>
    <t>LONDOÑO VALENCIA</t>
  </si>
  <si>
    <t>Cartga Valle</t>
  </si>
  <si>
    <t>Ingeniero de sistemas</t>
  </si>
  <si>
    <r>
      <rPr>
        <u/>
        <sz val="11"/>
        <color rgb="FF0462C1"/>
        <rFont val="Calibri"/>
        <family val="2"/>
        <scheme val="minor"/>
      </rPr>
      <t>diegolv@idea.gov.co</t>
    </r>
  </si>
  <si>
    <t>CARLOS EDUARDO</t>
  </si>
  <si>
    <t>OCHOA ALVEAR</t>
  </si>
  <si>
    <t>Barranquilla</t>
  </si>
  <si>
    <r>
      <rPr>
        <sz val="11"/>
        <rFont val="Calibri"/>
        <family val="2"/>
        <scheme val="minor"/>
      </rPr>
      <t>Tecnologoo en
ingenieria en sistemas- Ingeniero en</t>
    </r>
  </si>
  <si>
    <r>
      <rPr>
        <u/>
        <sz val="11"/>
        <color rgb="FF0462C1"/>
        <rFont val="Calibri"/>
        <family val="2"/>
        <scheme val="minor"/>
      </rPr>
      <t>carlosoa@idea.gov.co</t>
    </r>
  </si>
  <si>
    <t>NATALIA</t>
  </si>
  <si>
    <t>VASQUEZ BEDOYA</t>
  </si>
  <si>
    <t>Contadora</t>
  </si>
  <si>
    <r>
      <rPr>
        <u/>
        <sz val="11"/>
        <color rgb="FF0462C1"/>
        <rFont val="Calibri"/>
        <family val="2"/>
        <scheme val="minor"/>
      </rPr>
      <t>nataliavb@idea.gov.co</t>
    </r>
  </si>
  <si>
    <t>LINA MARCELA</t>
  </si>
  <si>
    <t>ISAZA MARIN</t>
  </si>
  <si>
    <t>Abogada</t>
  </si>
  <si>
    <r>
      <rPr>
        <u/>
        <sz val="11"/>
        <color rgb="FF0462C1"/>
        <rFont val="Calibri"/>
        <family val="2"/>
        <scheme val="minor"/>
      </rPr>
      <t>linaim@idea.gov.co</t>
    </r>
  </si>
  <si>
    <t>MANUELA</t>
  </si>
  <si>
    <t>CARDENAS RENGIFO</t>
  </si>
  <si>
    <t>medellin</t>
  </si>
  <si>
    <t>Direccion de Talento Humano</t>
  </si>
  <si>
    <r>
      <rPr>
        <u/>
        <sz val="11"/>
        <color rgb="FF0462C1"/>
        <rFont val="Calibri"/>
        <family val="2"/>
        <scheme val="minor"/>
      </rPr>
      <t>manuelacr@idea.gov.co</t>
    </r>
  </si>
  <si>
    <t>MARIA CRISTINA</t>
  </si>
  <si>
    <t>VARGAS TOVAR</t>
  </si>
  <si>
    <t>Tarqui -Huila</t>
  </si>
  <si>
    <t>Administradora de empresas</t>
  </si>
  <si>
    <r>
      <rPr>
        <u/>
        <sz val="11"/>
        <color rgb="FF0462C1"/>
        <rFont val="Calibri"/>
        <family val="2"/>
        <scheme val="minor"/>
      </rPr>
      <t>mariavt@idea.gov.co</t>
    </r>
  </si>
  <si>
    <t>DIEGO HERNAN</t>
  </si>
  <si>
    <t>GIRALDO HENAO</t>
  </si>
  <si>
    <r>
      <rPr>
        <sz val="11"/>
        <rFont val="Calibri"/>
        <family val="2"/>
        <scheme val="minor"/>
      </rPr>
      <t>Tecnico en
contabilidad sistematizada- Administrador de</t>
    </r>
  </si>
  <si>
    <r>
      <rPr>
        <u/>
        <sz val="11"/>
        <color rgb="FF0462C1"/>
        <rFont val="Calibri"/>
        <family val="2"/>
        <scheme val="minor"/>
      </rPr>
      <t>diegogh@idea.gov.co</t>
    </r>
  </si>
  <si>
    <t>Cisneros</t>
  </si>
  <si>
    <t>SANDRA PATRICIA</t>
  </si>
  <si>
    <t>MENDOZA HINESTROZA</t>
  </si>
  <si>
    <t>Tecnologo en gobierno local- Administrador de empresas</t>
  </si>
  <si>
    <t>Direccion de ciberseguridad y seguridad en la informacion</t>
  </si>
  <si>
    <r>
      <rPr>
        <u/>
        <sz val="11"/>
        <color rgb="FF0462C1"/>
        <rFont val="Calibri"/>
        <family val="2"/>
        <scheme val="minor"/>
      </rPr>
      <t>sandramh@idea.gov.co</t>
    </r>
  </si>
  <si>
    <r>
      <t>15430812</t>
    </r>
    <r>
      <rPr>
        <sz val="11"/>
        <color rgb="FF222222"/>
        <rFont val="Calibri"/>
        <family val="2"/>
        <scheme val="minor"/>
      </rPr>
      <t> </t>
    </r>
  </si>
  <si>
    <t xml:space="preserve">CARLOS MARIO </t>
  </si>
  <si>
    <t>SEPULVEDA CARDONA</t>
  </si>
  <si>
    <t>Ingeniero Industrial</t>
  </si>
  <si>
    <t>carlosms@idea.gov.co</t>
  </si>
  <si>
    <t>Envigado</t>
  </si>
  <si>
    <t>ROCIO DEL SOCORRO</t>
  </si>
  <si>
    <t>QUIROZ CAÑAS</t>
  </si>
  <si>
    <r>
      <rPr>
        <sz val="11"/>
        <rFont val="Calibri"/>
        <family val="2"/>
        <scheme val="minor"/>
      </rPr>
      <t>Secretaria
Ejecutiva y Tecnico Profesional en</t>
    </r>
  </si>
  <si>
    <r>
      <rPr>
        <u/>
        <sz val="11"/>
        <color rgb="FF0462C1"/>
        <rFont val="Calibri"/>
        <family val="2"/>
        <scheme val="minor"/>
      </rPr>
      <t>rocioqc@idea.gov.co</t>
    </r>
  </si>
  <si>
    <t>CLAUDIA MARCELA</t>
  </si>
  <si>
    <t>HIDALGO MEJIA</t>
  </si>
  <si>
    <t>Armenia-Quindio</t>
  </si>
  <si>
    <t>Contador publico</t>
  </si>
  <si>
    <t>Auxiliar administratuvo</t>
  </si>
  <si>
    <r>
      <rPr>
        <u/>
        <sz val="11"/>
        <color rgb="FF0462C1"/>
        <rFont val="Calibri"/>
        <family val="2"/>
        <scheme val="minor"/>
      </rPr>
      <t>claudiamh@idea.gov.co</t>
    </r>
  </si>
  <si>
    <t>LUIS GERMAN</t>
  </si>
  <si>
    <t>MARIN POSADA</t>
  </si>
  <si>
    <t>Tecnicoy Tecnologo  en Gestion del talento Humano</t>
  </si>
  <si>
    <t>Auxiliar administrativo</t>
  </si>
  <si>
    <r>
      <rPr>
        <u/>
        <sz val="11"/>
        <color rgb="FF0462C1"/>
        <rFont val="Calibri"/>
        <family val="2"/>
        <scheme val="minor"/>
      </rPr>
      <t>luismp@idea.gov.co</t>
    </r>
  </si>
  <si>
    <t>DORA ALEJANDRA</t>
  </si>
  <si>
    <t>VELEZ  VELEZ</t>
  </si>
  <si>
    <t>Caldas</t>
  </si>
  <si>
    <r>
      <rPr>
        <sz val="11"/>
        <rFont val="Calibri"/>
        <family val="2"/>
        <scheme val="minor"/>
      </rPr>
      <t>Tecnico en
contabilidad y finanzas- tecnologo en</t>
    </r>
  </si>
  <si>
    <r>
      <rPr>
        <u/>
        <sz val="11"/>
        <color rgb="FF0462C1"/>
        <rFont val="Calibri"/>
        <family val="2"/>
        <scheme val="minor"/>
      </rPr>
      <t>doravv@idea.gov.co</t>
    </r>
  </si>
  <si>
    <t>BRUFELI</t>
  </si>
  <si>
    <t>ROMERO LOPEZ</t>
  </si>
  <si>
    <t>Barrancabermeja</t>
  </si>
  <si>
    <t>brufelirl@idea.gov.co</t>
  </si>
  <si>
    <t>RICARDO</t>
  </si>
  <si>
    <t>CORREA MONTOYA</t>
  </si>
  <si>
    <t>Chigorodo</t>
  </si>
  <si>
    <t>Tecnico asistente administrativo- Administrador de empresas</t>
  </si>
  <si>
    <t>Auxiliar de servicios generales</t>
  </si>
  <si>
    <r>
      <rPr>
        <u/>
        <sz val="11"/>
        <color rgb="FF0462C1"/>
        <rFont val="Calibri"/>
        <family val="2"/>
        <scheme val="minor"/>
      </rPr>
      <t>ricardocm@idea.gov.co</t>
    </r>
  </si>
  <si>
    <t>JUAN CARLOS</t>
  </si>
  <si>
    <t>Secretaria General</t>
  </si>
  <si>
    <t>HEIDY MILENA</t>
  </si>
  <si>
    <t>BEDOYA LONDOÑO</t>
  </si>
  <si>
    <t>Tecnologa en sistemas- Admonostradora de empresas</t>
  </si>
  <si>
    <r>
      <rPr>
        <u/>
        <sz val="11"/>
        <color rgb="FF0462C1"/>
        <rFont val="Calibri"/>
        <family val="2"/>
        <scheme val="minor"/>
      </rPr>
      <t>heidybl@idea.gov.co</t>
    </r>
  </si>
  <si>
    <t>LEDEZMA MATURANA</t>
  </si>
  <si>
    <t>Bagadó</t>
  </si>
  <si>
    <r>
      <rPr>
        <u/>
        <sz val="11"/>
        <color rgb="FF0462C1"/>
        <rFont val="Calibri"/>
        <family val="2"/>
        <scheme val="minor"/>
      </rPr>
      <t>juanlm@idea.gov.co</t>
    </r>
  </si>
  <si>
    <t>ARANGO RUEDA</t>
  </si>
  <si>
    <r>
      <rPr>
        <u/>
        <sz val="11"/>
        <color rgb="FF0462C1"/>
        <rFont val="Calibri"/>
        <family val="2"/>
        <scheme val="minor"/>
      </rPr>
      <t>catalinaar@idea.gov.co</t>
    </r>
  </si>
  <si>
    <t>LUZ JANNET</t>
  </si>
  <si>
    <t>ZULUAGA QUINTERO</t>
  </si>
  <si>
    <r>
      <rPr>
        <u/>
        <sz val="11"/>
        <color rgb="FF0462C1"/>
        <rFont val="Calibri"/>
        <family val="2"/>
        <scheme val="minor"/>
      </rPr>
      <t>luzzq@idea.gov.co</t>
    </r>
  </si>
  <si>
    <t>NADIA MARIELA</t>
  </si>
  <si>
    <t>GUTIERREZ GAVIRIA</t>
  </si>
  <si>
    <t>Abogada semestre 10</t>
  </si>
  <si>
    <r>
      <rPr>
        <u/>
        <sz val="11"/>
        <color rgb="FF0462C1"/>
        <rFont val="Calibri"/>
        <family val="2"/>
        <scheme val="minor"/>
      </rPr>
      <t>nadiagg@idea.gov.co</t>
    </r>
  </si>
  <si>
    <t>MARIA SULAY</t>
  </si>
  <si>
    <t>ROJAS ABADIA</t>
  </si>
  <si>
    <r>
      <rPr>
        <sz val="11"/>
        <rFont val="Calibri"/>
        <family val="2"/>
        <scheme val="minor"/>
      </rPr>
      <t>Tecnica
especialidad en comercio- Administradora</t>
    </r>
  </si>
  <si>
    <t>secretaria</t>
  </si>
  <si>
    <r>
      <rPr>
        <u/>
        <sz val="11"/>
        <color rgb="FF0462C1"/>
        <rFont val="Calibri"/>
        <family val="2"/>
        <scheme val="minor"/>
      </rPr>
      <t>sulayra@idea.gov.co</t>
    </r>
  </si>
  <si>
    <t>REGINA TATIANA</t>
  </si>
  <si>
    <t>URAN NAVARRO</t>
  </si>
  <si>
    <t xml:space="preserve">Abogada </t>
  </si>
  <si>
    <r>
      <rPr>
        <u/>
        <sz val="11"/>
        <color rgb="FF0462C1"/>
        <rFont val="Calibri"/>
        <family val="2"/>
        <scheme val="minor"/>
      </rPr>
      <t>reginaun@idea.gov.co</t>
    </r>
  </si>
  <si>
    <t>JOSE DANIEL</t>
  </si>
  <si>
    <t>SANCHEZ PATIÑO</t>
  </si>
  <si>
    <t>Anserma caldas</t>
  </si>
  <si>
    <t>abogado</t>
  </si>
  <si>
    <r>
      <rPr>
        <u/>
        <sz val="11"/>
        <color rgb="FF0462C1"/>
        <rFont val="Calibri"/>
        <family val="2"/>
        <scheme val="minor"/>
      </rPr>
      <t>josesp@idea.gov.co</t>
    </r>
  </si>
  <si>
    <t>CAROLINA</t>
  </si>
  <si>
    <t>ZULUAGA ZULUAGA</t>
  </si>
  <si>
    <t>colombia</t>
  </si>
  <si>
    <r>
      <rPr>
        <u/>
        <sz val="11"/>
        <color rgb="FF0462C1"/>
        <rFont val="Calibri"/>
        <family val="2"/>
        <scheme val="minor"/>
      </rPr>
      <t>carolinazz@idea.gov.co</t>
    </r>
  </si>
  <si>
    <t>CARLOS ANDRES</t>
  </si>
  <si>
    <t>Neira caldas</t>
  </si>
  <si>
    <r>
      <rPr>
        <u/>
        <sz val="11"/>
        <color rgb="FF0462C1"/>
        <rFont val="Calibri"/>
        <family val="2"/>
        <scheme val="minor"/>
      </rPr>
      <t>carlosbm@idea.gov.co</t>
    </r>
  </si>
  <si>
    <t>ANA RAMONA</t>
  </si>
  <si>
    <t>SANTIAGO CASTAÑEDA</t>
  </si>
  <si>
    <t>Tecnologa en administracion documental</t>
  </si>
  <si>
    <r>
      <rPr>
        <u/>
        <sz val="11"/>
        <color rgb="FF0462C1"/>
        <rFont val="Calibri"/>
        <family val="2"/>
        <scheme val="minor"/>
      </rPr>
      <t>anasc@idea.gov.co</t>
    </r>
  </si>
  <si>
    <t>LILIANA MARIA</t>
  </si>
  <si>
    <t>VASQUEZ CARDONA</t>
  </si>
  <si>
    <t>Yarumal Ant</t>
  </si>
  <si>
    <r>
      <rPr>
        <u/>
        <sz val="11"/>
        <color rgb="FF0462C1"/>
        <rFont val="Calibri"/>
        <family val="2"/>
        <scheme val="minor"/>
      </rPr>
      <t>lilianavc@idea.gov.co</t>
    </r>
  </si>
  <si>
    <t>BLANCA CECILIA</t>
  </si>
  <si>
    <t>VIVAS MOSQUERA</t>
  </si>
  <si>
    <t>Ipiales -Nariño</t>
  </si>
  <si>
    <t>Administrador Publico</t>
  </si>
  <si>
    <r>
      <rPr>
        <u/>
        <sz val="11"/>
        <color rgb="FF0462C1"/>
        <rFont val="Calibri"/>
        <family val="2"/>
        <scheme val="minor"/>
      </rPr>
      <t>blancavm@idea.gov.co</t>
    </r>
  </si>
  <si>
    <t>GRAJALES VERA</t>
  </si>
  <si>
    <t>Contador</t>
  </si>
  <si>
    <r>
      <rPr>
        <u/>
        <sz val="11"/>
        <color rgb="FF0462C1"/>
        <rFont val="Calibri"/>
        <family val="2"/>
        <scheme val="minor"/>
      </rPr>
      <t>johngv@idea.gov.co</t>
    </r>
  </si>
  <si>
    <t>FABIAN DE JESUS</t>
  </si>
  <si>
    <t>JIMENEZ ARIAS</t>
  </si>
  <si>
    <r>
      <rPr>
        <u/>
        <sz val="11"/>
        <color rgb="FF0462C1"/>
        <rFont val="Calibri"/>
        <family val="2"/>
        <scheme val="minor"/>
      </rPr>
      <t>fabianja@idea.gov.co</t>
    </r>
  </si>
  <si>
    <t>ARLEX</t>
  </si>
  <si>
    <t>GOMEZ ARROYAVE</t>
  </si>
  <si>
    <t>Caldas -Antioquia</t>
  </si>
  <si>
    <r>
      <rPr>
        <u/>
        <sz val="11"/>
        <color rgb="FF0462C1"/>
        <rFont val="Calibri"/>
        <family val="2"/>
        <scheme val="minor"/>
      </rPr>
      <t>arlexga@idea.gov.co</t>
    </r>
  </si>
  <si>
    <t>DIEGO ALONSO</t>
  </si>
  <si>
    <t>GARCIA GOMEZ</t>
  </si>
  <si>
    <t>Cocorna</t>
  </si>
  <si>
    <r>
      <rPr>
        <u/>
        <sz val="11"/>
        <color rgb="FF0462C1"/>
        <rFont val="Calibri"/>
        <family val="2"/>
        <scheme val="minor"/>
      </rPr>
      <t>diegogg@idea.gov.co</t>
    </r>
  </si>
  <si>
    <t>MARISOL</t>
  </si>
  <si>
    <t>ACEVEDO PINEDA</t>
  </si>
  <si>
    <r>
      <rPr>
        <sz val="11"/>
        <rFont val="Calibri"/>
        <family val="2"/>
        <scheme val="minor"/>
      </rPr>
      <t>Tecnologa en
costos y presupuestos - Ingenieria</t>
    </r>
  </si>
  <si>
    <r>
      <rPr>
        <u/>
        <sz val="11"/>
        <color rgb="FF0462C1"/>
        <rFont val="Calibri"/>
        <family val="2"/>
        <scheme val="minor"/>
      </rPr>
      <t>marisolap@idea.gov.co</t>
    </r>
  </si>
  <si>
    <t>GERMAN ALBERTO</t>
  </si>
  <si>
    <t>MEJIA GALLEGO</t>
  </si>
  <si>
    <t>Ingeniero Civil</t>
  </si>
  <si>
    <r>
      <rPr>
        <u/>
        <sz val="11"/>
        <color rgb="FF0462C1"/>
        <rFont val="Calibri"/>
        <family val="2"/>
        <scheme val="minor"/>
      </rPr>
      <t>germanmg@idea.gov.co</t>
    </r>
  </si>
  <si>
    <t>ADRIANA MARIA</t>
  </si>
  <si>
    <t>ARISTIZABAL VILLALBA</t>
  </si>
  <si>
    <t>ingeniera de sistemas</t>
  </si>
  <si>
    <r>
      <rPr>
        <u/>
        <sz val="11"/>
        <color rgb="FF0462C1"/>
        <rFont val="Calibri"/>
        <family val="2"/>
        <scheme val="minor"/>
      </rPr>
      <t>adrianaav@idea.gov.co</t>
    </r>
  </si>
  <si>
    <t>JUAN DAVID</t>
  </si>
  <si>
    <t>AYALA GARCIA</t>
  </si>
  <si>
    <r>
      <rPr>
        <u/>
        <sz val="11"/>
        <color rgb="FF0462C1"/>
        <rFont val="Calibri"/>
        <family val="2"/>
        <scheme val="minor"/>
      </rPr>
      <t>davidag@idea.gov.co</t>
    </r>
  </si>
  <si>
    <t>STHEPANIA</t>
  </si>
  <si>
    <t>VARELA CARDENAS</t>
  </si>
  <si>
    <t>Cali -Valle</t>
  </si>
  <si>
    <t>secretariado bilingüe- Contadora publica</t>
  </si>
  <si>
    <t>Secretaria bilingüe</t>
  </si>
  <si>
    <r>
      <rPr>
        <u/>
        <sz val="11"/>
        <color rgb="FF0462C1"/>
        <rFont val="Calibri"/>
        <family val="2"/>
        <scheme val="minor"/>
      </rPr>
      <t>sthepaniavc@idea.gov.co</t>
    </r>
  </si>
  <si>
    <t>DIANA DEL CARMEN</t>
  </si>
  <si>
    <t>FERNANDEZ HERNANDEZ</t>
  </si>
  <si>
    <t>Trabajo social</t>
  </si>
  <si>
    <r>
      <rPr>
        <u/>
        <sz val="11"/>
        <color rgb="FF0462C1"/>
        <rFont val="Calibri"/>
        <family val="2"/>
        <scheme val="minor"/>
      </rPr>
      <t>dianafh@idea.gov.co</t>
    </r>
  </si>
  <si>
    <t>DAIRO LEON</t>
  </si>
  <si>
    <t>QUINTERO BERRIO</t>
  </si>
  <si>
    <t>ingeniero civil</t>
  </si>
  <si>
    <r>
      <rPr>
        <u/>
        <sz val="11"/>
        <color rgb="FF0462C1"/>
        <rFont val="Calibri"/>
        <family val="2"/>
        <scheme val="minor"/>
      </rPr>
      <t>dairoqb@idea.gov.co</t>
    </r>
  </si>
  <si>
    <t>ADRIANA MERCEDES</t>
  </si>
  <si>
    <t>CARDENAS SOLIS</t>
  </si>
  <si>
    <t>Bogota</t>
  </si>
  <si>
    <t>Arquitectura y urbanismo</t>
  </si>
  <si>
    <r>
      <rPr>
        <u/>
        <sz val="11"/>
        <color rgb="FF0462C1"/>
        <rFont val="Calibri"/>
        <family val="2"/>
        <scheme val="minor"/>
      </rPr>
      <t>adrianacs@idea.gov.co</t>
    </r>
  </si>
  <si>
    <t>ANGELA MARIA</t>
  </si>
  <si>
    <t>RESTREPO BETANCUR</t>
  </si>
  <si>
    <t>Ingeniera Administrativa</t>
  </si>
  <si>
    <r>
      <rPr>
        <u/>
        <sz val="11"/>
        <color rgb="FF0462C1"/>
        <rFont val="Calibri"/>
        <family val="2"/>
        <scheme val="minor"/>
      </rPr>
      <t>angelarb@idea.gov.co</t>
    </r>
  </si>
  <si>
    <t>MARTHA NORA</t>
  </si>
  <si>
    <t>GIRALDO VASQUEZ</t>
  </si>
  <si>
    <r>
      <rPr>
        <u/>
        <sz val="11"/>
        <color rgb="FF0462C1"/>
        <rFont val="Calibri"/>
        <family val="2"/>
        <scheme val="minor"/>
      </rPr>
      <t>marthagv@idea.gov.co</t>
    </r>
  </si>
  <si>
    <t>ZAPATA MARIN</t>
  </si>
  <si>
    <r>
      <rPr>
        <u/>
        <sz val="11"/>
        <color rgb="FF0462C1"/>
        <rFont val="Calibri"/>
        <family val="2"/>
        <scheme val="minor"/>
      </rPr>
      <t>mariazm@idea.gov.co</t>
    </r>
  </si>
  <si>
    <t>YIMY</t>
  </si>
  <si>
    <t>SEGURA MENA</t>
  </si>
  <si>
    <t>Quibdo -choco</t>
  </si>
  <si>
    <r>
      <rPr>
        <u/>
        <sz val="11"/>
        <color rgb="FF0462C1"/>
        <rFont val="Calibri"/>
        <family val="2"/>
        <scheme val="minor"/>
      </rPr>
      <t>yimysm@idea.gov.co</t>
    </r>
  </si>
  <si>
    <t>BUILES ESCUDERO</t>
  </si>
  <si>
    <t>Angelopolis Antioquia</t>
  </si>
  <si>
    <t>Oficina de Planeacion Estrategica</t>
  </si>
  <si>
    <r>
      <rPr>
        <u/>
        <sz val="11"/>
        <color rgb="FF0462C1"/>
        <rFont val="Calibri"/>
        <family val="2"/>
        <scheme val="minor"/>
      </rPr>
      <t>angelabe@idea.gov.co</t>
    </r>
  </si>
  <si>
    <t>JUAN FERNANDO</t>
  </si>
  <si>
    <t>MONROY RIVERA</t>
  </si>
  <si>
    <r>
      <rPr>
        <u/>
        <sz val="11"/>
        <color rgb="FF0462C1"/>
        <rFont val="Calibri"/>
        <family val="2"/>
        <scheme val="minor"/>
      </rPr>
      <t>Directorio de 
servidores </t>
    </r>
    <r>
      <rPr>
        <sz val="11"/>
        <color rgb="FF0462C1"/>
        <rFont val="Calibri"/>
        <family val="2"/>
        <scheme val="minor"/>
      </rPr>
      <t xml:space="preserve"> </t>
    </r>
    <r>
      <rPr>
        <u/>
        <sz val="11"/>
        <color rgb="FF0462C1"/>
        <rFont val="Calibri"/>
        <family val="2"/>
        <scheme val="minor"/>
      </rPr>
      <t>públicos y </t>
    </r>
    <r>
      <rPr>
        <sz val="11"/>
        <color rgb="FF0462C1"/>
        <rFont val="Calibri"/>
        <family val="2"/>
        <scheme val="minor"/>
      </rPr>
      <t xml:space="preserve"> </t>
    </r>
    <r>
      <rPr>
        <u/>
        <sz val="11"/>
        <color rgb="FF0462C1"/>
        <rFont val="Calibri"/>
        <family val="2"/>
        <scheme val="minor"/>
      </rPr>
      <t>contratistas - </t>
    </r>
    <r>
      <rPr>
        <sz val="11"/>
        <color rgb="FF0462C1"/>
        <rFont val="Calibri"/>
        <family val="2"/>
        <scheme val="minor"/>
      </rPr>
      <t xml:space="preserve"> </t>
    </r>
    <r>
      <rPr>
        <u/>
        <sz val="11"/>
        <color rgb="FF0462C1"/>
        <rFont val="Calibri"/>
        <family val="2"/>
        <scheme val="minor"/>
      </rPr>
      <t>SIGEP II - Función </t>
    </r>
  </si>
  <si>
    <r>
      <rPr>
        <u/>
        <sz val="11"/>
        <color rgb="FF0462C1"/>
        <rFont val="Calibri"/>
        <family val="2"/>
        <scheme val="minor"/>
      </rPr>
      <t>Fernandomr@idea.gov.co</t>
    </r>
  </si>
  <si>
    <t>JAQUELINE</t>
  </si>
  <si>
    <t>MEDRANO MONTOYA</t>
  </si>
  <si>
    <r>
      <rPr>
        <u/>
        <sz val="11"/>
        <color rgb="FF0462C1"/>
        <rFont val="Calibri"/>
        <family val="2"/>
        <scheme val="minor"/>
      </rPr>
      <t>jaquelinemm@idea.gov.co</t>
    </r>
  </si>
  <si>
    <t>LUZ DARY</t>
  </si>
  <si>
    <t>CASTAÑO CARDONA</t>
  </si>
  <si>
    <t>Tecnologo en Gestion empresarial</t>
  </si>
  <si>
    <r>
      <rPr>
        <u/>
        <sz val="11"/>
        <color rgb="FF0462C1"/>
        <rFont val="Calibri"/>
        <family val="2"/>
        <scheme val="minor"/>
      </rPr>
      <t>luzcc@idea.gov.co</t>
    </r>
  </si>
  <si>
    <t>GONZALEZ OSORIO</t>
  </si>
  <si>
    <r>
      <rPr>
        <u/>
        <sz val="11"/>
        <color rgb="FF0462C1"/>
        <rFont val="Calibri"/>
        <family val="2"/>
        <scheme val="minor"/>
      </rPr>
      <t>claudiago@idea.gov.co</t>
    </r>
  </si>
  <si>
    <t>Manizales- caldas</t>
  </si>
  <si>
    <t>Tecnologo en gestion documental</t>
  </si>
  <si>
    <t>SANDRA MILENA</t>
  </si>
  <si>
    <t>ALVAREZ ESTRADA</t>
  </si>
  <si>
    <t>Publicista</t>
  </si>
  <si>
    <r>
      <rPr>
        <u/>
        <sz val="11"/>
        <color rgb="FF0462C1"/>
        <rFont val="Calibri"/>
        <family val="2"/>
        <scheme val="minor"/>
      </rPr>
      <t>sandraae@idea.gov.co</t>
    </r>
  </si>
  <si>
    <t>PAULA</t>
  </si>
  <si>
    <t>JARAMILLO ALARCON</t>
  </si>
  <si>
    <t>Sabanagrande</t>
  </si>
  <si>
    <t>Porfesional Especializado</t>
  </si>
  <si>
    <r>
      <rPr>
        <u/>
        <sz val="11"/>
        <color rgb="FF0462C1"/>
        <rFont val="Calibri"/>
        <family val="2"/>
        <scheme val="minor"/>
      </rPr>
      <t>paulaja@idea.gov.co</t>
    </r>
  </si>
  <si>
    <t>GISELA DE HUNGRIA</t>
  </si>
  <si>
    <t>JARAMILLO KOMELY</t>
  </si>
  <si>
    <r>
      <rPr>
        <u/>
        <sz val="11"/>
        <color rgb="FF0462C1"/>
        <rFont val="Calibri"/>
        <family val="2"/>
        <scheme val="minor"/>
      </rPr>
      <t>giselajk@idea.gov.co</t>
    </r>
  </si>
  <si>
    <t>LUZ NEBY</t>
  </si>
  <si>
    <t>BERMUDEZ ALFARO</t>
  </si>
  <si>
    <t>Codazzi -Cesar</t>
  </si>
  <si>
    <t>Tecnologa en gestion humana</t>
  </si>
  <si>
    <r>
      <rPr>
        <u/>
        <sz val="11"/>
        <color rgb="FF0462C1"/>
        <rFont val="Calibri"/>
        <family val="2"/>
        <scheme val="minor"/>
      </rPr>
      <t>luzba@idea.gov.co</t>
    </r>
  </si>
  <si>
    <t>PABLO ANDRES</t>
  </si>
  <si>
    <t>BARRERA BOLAÑOS</t>
  </si>
  <si>
    <t>Monteria</t>
  </si>
  <si>
    <t>Economistay arquitecto</t>
  </si>
  <si>
    <r>
      <rPr>
        <u/>
        <sz val="11"/>
        <color rgb="FF0462C1"/>
        <rFont val="Calibri"/>
        <family val="2"/>
        <scheme val="minor"/>
      </rPr>
      <t>pablobb@idea.gov.co</t>
    </r>
  </si>
  <si>
    <t>JHON EDISSSON</t>
  </si>
  <si>
    <t>VARELA CELIS</t>
  </si>
  <si>
    <r>
      <rPr>
        <sz val="11"/>
        <rFont val="Calibri"/>
        <family val="2"/>
        <scheme val="minor"/>
      </rPr>
      <t>Tecnologo en
gestion de procesos administrativos</t>
    </r>
  </si>
  <si>
    <t>Secretario</t>
  </si>
  <si>
    <r>
      <rPr>
        <u/>
        <sz val="11"/>
        <color rgb="FF0462C1"/>
        <rFont val="Calibri"/>
        <family val="2"/>
        <scheme val="minor"/>
      </rPr>
      <t>Jhonvc@idea.gov.co</t>
    </r>
  </si>
  <si>
    <t>JORGE ALEXIS</t>
  </si>
  <si>
    <t>RIVEROS ANTOLINEZ</t>
  </si>
  <si>
    <t>Cucuta</t>
  </si>
  <si>
    <r>
      <rPr>
        <sz val="11"/>
        <rFont val="Calibri"/>
        <family val="2"/>
        <scheme val="minor"/>
      </rPr>
      <t>Tecnologo en
Mantenimiento electronico e instrumental</t>
    </r>
  </si>
  <si>
    <r>
      <rPr>
        <u/>
        <sz val="11"/>
        <color rgb="FF0462C1"/>
        <rFont val="Calibri"/>
        <family val="2"/>
        <scheme val="minor"/>
      </rPr>
      <t>Jorgera@idea.gov.co</t>
    </r>
  </si>
  <si>
    <t>Jefe oficina</t>
  </si>
  <si>
    <t>Oficina de Planeacion estrategica</t>
  </si>
  <si>
    <t>Direccion de  de portafolio de Inversiones</t>
  </si>
  <si>
    <t>JESUS ALFREDO</t>
  </si>
  <si>
    <t>CHAPARRO JIMENEZ</t>
  </si>
  <si>
    <t>Ibague tolima</t>
  </si>
  <si>
    <r>
      <rPr>
        <u/>
        <sz val="11"/>
        <color rgb="FF0462C1"/>
        <rFont val="Calibri"/>
        <family val="2"/>
        <scheme val="minor"/>
      </rPr>
      <t>Jesuscj@idea.gov.co</t>
    </r>
  </si>
  <si>
    <t>HECTOR ALONSO</t>
  </si>
  <si>
    <t>VELEZ SANCHEZ</t>
  </si>
  <si>
    <r>
      <rPr>
        <u/>
        <sz val="11"/>
        <color rgb="FF0462C1"/>
        <rFont val="Calibri"/>
        <family val="2"/>
        <scheme val="minor"/>
      </rPr>
      <t>Hectorvs@idea.gov.co</t>
    </r>
  </si>
  <si>
    <t>KENNYA LUZ</t>
  </si>
  <si>
    <t>MARTINEZ ACOSTA</t>
  </si>
  <si>
    <t>San marcos  Sucre</t>
  </si>
  <si>
    <r>
      <rPr>
        <u/>
        <sz val="11"/>
        <color rgb="FF0462C1"/>
        <rFont val="Calibri"/>
        <family val="2"/>
        <scheme val="minor"/>
      </rPr>
      <t>Kennyama@idea.gov.co</t>
    </r>
  </si>
  <si>
    <t>LINA SORELLY</t>
  </si>
  <si>
    <t>VANEGAS TABORDA</t>
  </si>
  <si>
    <t>Ingeniera Industrial</t>
  </si>
  <si>
    <r>
      <rPr>
        <u/>
        <sz val="11"/>
        <color rgb="FF0462C1"/>
        <rFont val="Calibri"/>
        <family val="2"/>
        <scheme val="minor"/>
      </rPr>
      <t>Linavt@idea.gov.co</t>
    </r>
  </si>
  <si>
    <r>
      <t>43982882</t>
    </r>
    <r>
      <rPr>
        <sz val="11"/>
        <color rgb="FF222222"/>
        <rFont val="Calibri"/>
        <family val="2"/>
        <scheme val="minor"/>
      </rPr>
      <t> </t>
    </r>
  </si>
  <si>
    <t>ZAPATA HOYOS</t>
  </si>
  <si>
    <t>alejandrazh@idea.gov.co</t>
  </si>
  <si>
    <t>Director Administrativo</t>
  </si>
  <si>
    <r>
      <t>1017149052</t>
    </r>
    <r>
      <rPr>
        <sz val="12"/>
        <color rgb="FF222222"/>
        <rFont val="Calibri"/>
        <family val="2"/>
        <scheme val="minor"/>
      </rPr>
      <t> </t>
    </r>
  </si>
  <si>
    <t>GONZALEZ GOMEZ</t>
  </si>
  <si>
    <r>
      <rPr>
        <u/>
        <sz val="12"/>
        <color rgb="FF0462C1"/>
        <rFont val="Calibri"/>
        <family val="2"/>
        <scheme val="minor"/>
      </rPr>
      <t>https://www.funci</t>
    </r>
    <r>
      <rPr>
        <sz val="12"/>
        <color rgb="FF0462C1"/>
        <rFont val="Calibri"/>
        <family val="2"/>
        <scheme val="minor"/>
      </rPr>
      <t xml:space="preserve"> </t>
    </r>
    <r>
      <rPr>
        <u/>
        <sz val="12"/>
        <color rgb="FF0462C1"/>
        <rFont val="Calibri"/>
        <family val="2"/>
        <scheme val="minor"/>
      </rPr>
      <t>onpublica.gov.co/</t>
    </r>
    <r>
      <rPr>
        <sz val="12"/>
        <color rgb="FF0462C1"/>
        <rFont val="Calibri"/>
        <family val="2"/>
        <scheme val="minor"/>
      </rPr>
      <t xml:space="preserve"> </t>
    </r>
    <r>
      <rPr>
        <u/>
        <sz val="12"/>
        <color rgb="FF0462C1"/>
        <rFont val="Calibri"/>
        <family val="2"/>
        <scheme val="minor"/>
      </rPr>
      <t>web/sigep2/direct</t>
    </r>
    <r>
      <rPr>
        <sz val="12"/>
        <color rgb="FF0462C1"/>
        <rFont val="Calibri"/>
        <family val="2"/>
        <scheme val="minor"/>
      </rPr>
      <t xml:space="preserve"> </t>
    </r>
    <r>
      <rPr>
        <u/>
        <sz val="12"/>
        <color rgb="FF0462C1"/>
        <rFont val="Calibri"/>
        <family val="2"/>
        <scheme val="minor"/>
      </rPr>
      <t>orio</t>
    </r>
  </si>
  <si>
    <t>Dirección de Credito y Cartera</t>
  </si>
  <si>
    <t>sandragg@idea.gov.co</t>
  </si>
  <si>
    <r>
      <t>75091499</t>
    </r>
    <r>
      <rPr>
        <sz val="12"/>
        <color rgb="FF222222"/>
        <rFont val="Calibri"/>
        <family val="2"/>
        <scheme val="minor"/>
      </rPr>
      <t> </t>
    </r>
  </si>
  <si>
    <t xml:space="preserve">CESAR AUGUSTO </t>
  </si>
  <si>
    <t>cesarhj@idea.gov.co</t>
  </si>
  <si>
    <t>NANCY ELVIRA</t>
  </si>
  <si>
    <t>CHACON ROSERO</t>
  </si>
  <si>
    <r>
      <t>43813933</t>
    </r>
    <r>
      <rPr>
        <sz val="11"/>
        <color rgb="FF222222"/>
        <rFont val="Calibri"/>
        <family val="2"/>
      </rPr>
      <t> </t>
    </r>
  </si>
  <si>
    <t>CALI</t>
  </si>
  <si>
    <t>Nancycr@idea.gov.co</t>
  </si>
  <si>
    <t>LISARDO</t>
  </si>
  <si>
    <t>MURILLO ARBEALEZ</t>
  </si>
  <si>
    <r>
      <t>15438841</t>
    </r>
    <r>
      <rPr>
        <sz val="11"/>
        <color rgb="FF222222"/>
        <rFont val="Calibri"/>
        <family val="2"/>
      </rPr>
      <t> </t>
    </r>
  </si>
  <si>
    <t>lisardoma@idea.gov.co</t>
  </si>
  <si>
    <t xml:space="preserve">LUISA FERNANDA </t>
  </si>
  <si>
    <t>GUZMAN ALVAREZ</t>
  </si>
  <si>
    <r>
      <t>1037655610</t>
    </r>
    <r>
      <rPr>
        <sz val="11"/>
        <color rgb="FF222222"/>
        <rFont val="Calibri"/>
        <family val="2"/>
      </rPr>
      <t> </t>
    </r>
  </si>
  <si>
    <t>luisaga@idea.gov.co</t>
  </si>
  <si>
    <t>HERNAN DAVID</t>
  </si>
  <si>
    <t>HENAO CASTRILLON</t>
  </si>
  <si>
    <r>
      <t>71790965</t>
    </r>
    <r>
      <rPr>
        <sz val="11"/>
        <color rgb="FF222222"/>
        <rFont val="Calibri"/>
        <family val="2"/>
      </rPr>
      <t> </t>
    </r>
  </si>
  <si>
    <t>hernanhc@idea.gov.co</t>
  </si>
  <si>
    <t>Oficina  de planeacion</t>
  </si>
  <si>
    <t>Oficina de Comunicaciones</t>
  </si>
  <si>
    <t>ARBOLEDA RAMIREZ</t>
  </si>
  <si>
    <t>cesaraa@idea.gov.co</t>
  </si>
  <si>
    <t>Auxiliar Administrativa</t>
  </si>
  <si>
    <t>SERGIO EDUARDO</t>
  </si>
  <si>
    <t xml:space="preserve">PALACIO GUERRA </t>
  </si>
  <si>
    <t>sergioep@idea.gov.co</t>
  </si>
  <si>
    <t>BOTERO MONTES</t>
  </si>
  <si>
    <t>ZULUAGA TOBON</t>
  </si>
  <si>
    <t>MARIO</t>
  </si>
  <si>
    <t>CARDONA CANO</t>
  </si>
  <si>
    <r>
      <t>1152434688</t>
    </r>
    <r>
      <rPr>
        <sz val="11"/>
        <color rgb="FF222222"/>
        <rFont val="Calibri"/>
        <family val="2"/>
      </rPr>
      <t> </t>
    </r>
  </si>
  <si>
    <r>
      <t>15352956</t>
    </r>
    <r>
      <rPr>
        <sz val="11"/>
        <color rgb="FF222222"/>
        <rFont val="Calibri"/>
        <family val="2"/>
      </rPr>
      <t> </t>
    </r>
  </si>
  <si>
    <t>Ingeniera Financiera</t>
  </si>
  <si>
    <t>La Union(Ant)</t>
  </si>
  <si>
    <t>Ingeniero en Sistemas con enfasis en Software</t>
  </si>
  <si>
    <t>luisafcc@idea.gov.co</t>
  </si>
  <si>
    <t>mariozt@idea.gov.co</t>
  </si>
  <si>
    <t>Secretaría General</t>
  </si>
  <si>
    <t>CARLOS ARTURO</t>
  </si>
  <si>
    <t>CASTRO GUTIERREZ</t>
  </si>
  <si>
    <t>San pedro De Uraba (Ant)</t>
  </si>
  <si>
    <t>carloscg@idea.gov.co</t>
  </si>
  <si>
    <r>
      <t>79729940</t>
    </r>
    <r>
      <rPr>
        <sz val="11"/>
        <color rgb="FF222222"/>
        <rFont val="Calibri"/>
        <family val="2"/>
      </rPr>
      <t> </t>
    </r>
  </si>
  <si>
    <t xml:space="preserve">ADRIANA PATRICIA </t>
  </si>
  <si>
    <t>AVENDAÑO LOPEZ</t>
  </si>
  <si>
    <t>LUZ MIRYAM</t>
  </si>
  <si>
    <t xml:space="preserve">WESLEY ALEJANDRO </t>
  </si>
  <si>
    <t>JUAN PABLO</t>
  </si>
  <si>
    <t>RIVAS</t>
  </si>
  <si>
    <t xml:space="preserve">JHON ALEJANDRO </t>
  </si>
  <si>
    <t>OSPINA SANTA</t>
  </si>
  <si>
    <r>
      <t>43517393</t>
    </r>
    <r>
      <rPr>
        <sz val="11"/>
        <color rgb="FF222222"/>
        <rFont val="Calibri"/>
        <family val="2"/>
      </rPr>
      <t> </t>
    </r>
  </si>
  <si>
    <r>
      <t>1035914106</t>
    </r>
    <r>
      <rPr>
        <sz val="11"/>
        <color rgb="FF222222"/>
        <rFont val="Calibri"/>
        <family val="2"/>
      </rPr>
      <t> </t>
    </r>
  </si>
  <si>
    <r>
      <t>1001760483</t>
    </r>
    <r>
      <rPr>
        <sz val="11"/>
        <color rgb="FF222222"/>
        <rFont val="Calibri"/>
        <family val="2"/>
      </rPr>
      <t> </t>
    </r>
  </si>
  <si>
    <t>Zaragoza (Ant)</t>
  </si>
  <si>
    <t>Apartado</t>
  </si>
  <si>
    <t>Tecnologo en sistemas</t>
  </si>
  <si>
    <t xml:space="preserve">Bachiller </t>
  </si>
  <si>
    <t>Titiribi</t>
  </si>
  <si>
    <t>adrianaal@idea.gov.co</t>
  </si>
  <si>
    <t>luzga@idea.gov.co</t>
  </si>
  <si>
    <t xml:space="preserve"> GARCIA ATEHORTUA</t>
  </si>
  <si>
    <t>alejandrouc@idea.gov.co</t>
  </si>
  <si>
    <t>johnos@idea.gov.co</t>
  </si>
  <si>
    <t>juanpr@idea.gov.co</t>
  </si>
  <si>
    <t>URREGO CASTILLO</t>
  </si>
  <si>
    <t>JOVANNY ANDRES</t>
  </si>
  <si>
    <t>HOYOS CASTAÑO</t>
  </si>
  <si>
    <r>
      <t>71375178</t>
    </r>
    <r>
      <rPr>
        <sz val="11"/>
        <color rgb="FF222222"/>
        <rFont val="Calibri"/>
        <family val="2"/>
      </rPr>
      <t> </t>
    </r>
  </si>
  <si>
    <t>jovannyhc@idea.gov.co</t>
  </si>
  <si>
    <t>Bachiller Academico</t>
  </si>
  <si>
    <t xml:space="preserve">JUAN JOSE </t>
  </si>
  <si>
    <t>SANCHEZ MENDEZ</t>
  </si>
  <si>
    <t>WILLINGTON</t>
  </si>
  <si>
    <t>CANO GALLEGO</t>
  </si>
  <si>
    <t>RIVAS URRUTIA</t>
  </si>
  <si>
    <t>ISABEL CRISTINA</t>
  </si>
  <si>
    <t>VALLE ZABALA</t>
  </si>
  <si>
    <r>
      <t>1017189955</t>
    </r>
    <r>
      <rPr>
        <sz val="11"/>
        <color rgb="FF222222"/>
        <rFont val="Calibri"/>
        <family val="2"/>
      </rPr>
      <t> </t>
    </r>
  </si>
  <si>
    <t>Administrados de negocios</t>
  </si>
  <si>
    <t>Profesional en comercio extertior</t>
  </si>
  <si>
    <r>
      <t>15437764</t>
    </r>
    <r>
      <rPr>
        <sz val="11"/>
        <color rgb="FF222222"/>
        <rFont val="Calibri"/>
        <family val="2"/>
      </rPr>
      <t> </t>
    </r>
  </si>
  <si>
    <r>
      <t>1077436491</t>
    </r>
    <r>
      <rPr>
        <sz val="11"/>
        <color rgb="FF222222"/>
        <rFont val="Calibri"/>
        <family val="2"/>
      </rPr>
      <t> </t>
    </r>
  </si>
  <si>
    <t>Tecnica en asistencia en organización de archivos</t>
  </si>
  <si>
    <r>
      <t>32151447</t>
    </r>
    <r>
      <rPr>
        <sz val="11"/>
        <color rgb="FF222222"/>
        <rFont val="Calibri"/>
        <family val="2"/>
      </rPr>
      <t> </t>
    </r>
  </si>
  <si>
    <t>Toledo</t>
  </si>
  <si>
    <t>juansm@idea.gov.co</t>
  </si>
  <si>
    <t>willingtongg@idea.gov.co</t>
  </si>
  <si>
    <t>martharu@idea.gov.co</t>
  </si>
  <si>
    <t>isabelvz@idea.gov.co</t>
  </si>
  <si>
    <t>HURTADO JIMENEZ</t>
  </si>
  <si>
    <t>CATALINA GOMEZ TORO</t>
  </si>
  <si>
    <t>IVAN DARIO ORTEGA ROJAS</t>
  </si>
  <si>
    <t>JOVANNY ANDRES HOYOS CASTAÑO</t>
  </si>
  <si>
    <t>DIANA CRISTINA MACIAS AGUIRRE</t>
  </si>
  <si>
    <t>JOHN ALEJANDRO CARDONA QUINTERO</t>
  </si>
  <si>
    <t>OSCAR HERNAN HOYOS ARBOLEDA</t>
  </si>
  <si>
    <t>ALEJANDRA MARIA URREGO QUINTERO</t>
  </si>
  <si>
    <t>SABINA LOPEZ GOMEZ</t>
  </si>
  <si>
    <t>Nombre Apellidos</t>
  </si>
  <si>
    <t>FRANKLIN HELI FORERO QUIROZ</t>
  </si>
  <si>
    <t>LUZ ENIT ARIAS RESTREPO</t>
  </si>
  <si>
    <t>MAURICIO CASTAÑO GRAJALES</t>
  </si>
  <si>
    <t>RAMON EMILIO BRAND RIVERA</t>
  </si>
  <si>
    <t>YANETH DEL CARMEN TARRA GARCIA</t>
  </si>
  <si>
    <t>DIANA SIRLEY ORTIZ VELASQUEZ</t>
  </si>
  <si>
    <t>LUZ AMPARO VALENCIA ALVAREZ</t>
  </si>
  <si>
    <t>HUGO FERNANDO NARANJO MARIN</t>
  </si>
  <si>
    <t>GLORIA PATRICIA MUÑOZ RAMIREZ</t>
  </si>
  <si>
    <t>HERNAN DARIO CANO GARCIA</t>
  </si>
  <si>
    <t>MARIA ELENA MARIN JIMENEZ</t>
  </si>
  <si>
    <t>JORGE IVAN ARROYAVE ARROYAVE</t>
  </si>
  <si>
    <t>ANA MARY LUZ FRANCO PUERTA</t>
  </si>
  <si>
    <t>NANCY ELVIRA CHACON ROSERO</t>
  </si>
  <si>
    <t>SERGIO RICARDO OSPINA MEDINA</t>
  </si>
  <si>
    <t>MARIA EUGENIA AGUDELO CARMONA</t>
  </si>
  <si>
    <t>MARTA GISELA MADRID HERNANDEZ</t>
  </si>
  <si>
    <t>CLAUDIA ZULIMA TORRES MANCO</t>
  </si>
  <si>
    <t>LAURA MELISSA HERNANDEZ SANCHEZ</t>
  </si>
  <si>
    <t>BELISARIO DUQUE GOMEZ</t>
  </si>
  <si>
    <t>JOSE FERNANDO VANEGAS ARANGO</t>
  </si>
  <si>
    <t>JOHN JABER PATIÑO CARDONA</t>
  </si>
  <si>
    <t>LUIS FERNANDO DURANGO FERNANDEZ</t>
  </si>
  <si>
    <t>WILSON DARIO HERRERA ROJAS</t>
  </si>
  <si>
    <t>GILBERTO DE JESUS CARDONA ARIAS</t>
  </si>
  <si>
    <t>URIEL HERNAN CASTAÑO LOPEZ</t>
  </si>
  <si>
    <t>ANDRES FELIPE MONCADA VILLA</t>
  </si>
  <si>
    <t>RUTH ESTELLA POSADA VERA</t>
  </si>
  <si>
    <t>SERGIO AUGUSTO CARDONA GARCIA</t>
  </si>
  <si>
    <t>MAXIMO ENRIQUE RENDON LOPEZ</t>
  </si>
  <si>
    <t>CLAUDIA LILIANA RIOS BARAHONA</t>
  </si>
  <si>
    <t>JORGE HUMBERTO SOSA CATAÑO</t>
  </si>
  <si>
    <t>HERIBERTO TARAZONA MURILLO</t>
  </si>
  <si>
    <t>NELSON RODRIGUEZ REYES</t>
  </si>
  <si>
    <t>GLADYS ELENA CASTAÑO ROMERO</t>
  </si>
  <si>
    <t>JUAN FELIPE MEJIA BUSTAMANTE</t>
  </si>
  <si>
    <t>CLAUDIA MILENA CARDONA SOSA</t>
  </si>
  <si>
    <t>NELSON PEÑARANDA TOZCANO</t>
  </si>
  <si>
    <t>ROSA MIRLADYS CORREA FRANCO</t>
  </si>
  <si>
    <t>LUIS JORGE ALZATE FRANCO</t>
  </si>
  <si>
    <t>MARIA TERESA CARDONA RUIZ</t>
  </si>
  <si>
    <t>JHON FREDY RESTREPO  MEJIA</t>
  </si>
  <si>
    <t>DIANA LEOMINA TRIANA LATORRE</t>
  </si>
  <si>
    <t>CLAUDIA ELENA RESTREPO GARCES</t>
  </si>
  <si>
    <t>DIANA RAMIREZ CORREA</t>
  </si>
  <si>
    <t>JENNIFER ALEXANDRA SIERRA OCHOA</t>
  </si>
  <si>
    <t>JOHN FREDY PINEDA ZEA</t>
  </si>
  <si>
    <t>CARLOS ALBERTO RICO ESTRADA</t>
  </si>
  <si>
    <t>DIANA MARIA MUÑOZ  RODRIGUEZ</t>
  </si>
  <si>
    <t>DIEGO FERNANDO LONDOÑO VALENCIA</t>
  </si>
  <si>
    <t>CARLOS EDUARDO OCHOA ALVEAR</t>
  </si>
  <si>
    <t>NATALIA VASQUEZ BEDOYA</t>
  </si>
  <si>
    <t>LINA MARCELA ISAZA MARIN</t>
  </si>
  <si>
    <t>MANUELA CARDENAS RENGIFO</t>
  </si>
  <si>
    <t>MARIA CRISTINA VARGAS TOVAR</t>
  </si>
  <si>
    <t>DIEGO HERNAN GIRALDO HENAO</t>
  </si>
  <si>
    <t>SANDRA PATRICIA MENDOZA HINESTROZA</t>
  </si>
  <si>
    <t>CARLOS MARIO SEPULVEDA CARDONA</t>
  </si>
  <si>
    <t>ROCIO DEL SOCORRO QUIROZ CAÑAS</t>
  </si>
  <si>
    <t>CLAUDIA MARCELA HIDALGO MEJIA</t>
  </si>
  <si>
    <t>LUIS GERMAN MARIN POSADA</t>
  </si>
  <si>
    <t>DORA ALEJANDRA VELEZ  VELEZ</t>
  </si>
  <si>
    <t>BRUFELI ROMERO LOPEZ</t>
  </si>
  <si>
    <t>RICARDO CORREA MONTOYA</t>
  </si>
  <si>
    <t>HEIDY MILENA BEDOYA LONDOÑO</t>
  </si>
  <si>
    <t>JUAN CARLOS LEDEZMA MATURANA</t>
  </si>
  <si>
    <t>CATALINA ARANGO RUEDA</t>
  </si>
  <si>
    <t>LUZ JANNET ZULUAGA QUINTERO</t>
  </si>
  <si>
    <t>NADIA MARIELA GUTIERREZ GAVIRIA</t>
  </si>
  <si>
    <t>MARIA SULAY ROJAS ABADIA</t>
  </si>
  <si>
    <t>REGINA TATIANA URAN NAVARRO</t>
  </si>
  <si>
    <t>SERGIO EDUARDO PALACIO GUERRA</t>
  </si>
  <si>
    <t>JOSE DANIEL SANCHEZ PATIÑO</t>
  </si>
  <si>
    <t>CAROLINA ZULUAGA ZULUAGA</t>
  </si>
  <si>
    <t>CARLOS ANDRES BOTERO MONTES</t>
  </si>
  <si>
    <t>ANA RAMONA SANTIAGO CASTAÑEDA</t>
  </si>
  <si>
    <t>LILIANA MARIA VASQUEZ CARDONA</t>
  </si>
  <si>
    <t>BLANCA CECILIA VIVAS MOSQUERA</t>
  </si>
  <si>
    <t>JOHN FREDY GRAJALES VERA</t>
  </si>
  <si>
    <t>FABIAN DE JESUS JIMENEZ ARIAS</t>
  </si>
  <si>
    <t>ARLEX GOMEZ ARROYAVE</t>
  </si>
  <si>
    <t>DIEGO ALONSO GARCIA GOMEZ</t>
  </si>
  <si>
    <t>MARISOL ACEVEDO PINEDA</t>
  </si>
  <si>
    <t>GERMAN ALBERTO MEJIA GALLEGO</t>
  </si>
  <si>
    <t>ADRIANA MARIA ARISTIZABAL VILLALBA</t>
  </si>
  <si>
    <t>JUAN DAVID AYALA GARCIA</t>
  </si>
  <si>
    <t>STHEPANIA VARELA CARDENAS</t>
  </si>
  <si>
    <t>LISARDO MURILLO ARBEALEZ</t>
  </si>
  <si>
    <t>DIANA DEL CARMEN FERNANDEZ HERNANDEZ</t>
  </si>
  <si>
    <t>DAIRO LEON QUINTERO BERRIO</t>
  </si>
  <si>
    <t>ADRIANA MERCEDES CARDENAS SOLIS</t>
  </si>
  <si>
    <t>ANGELA MARIA RESTREPO BETANCUR</t>
  </si>
  <si>
    <t>MARTHA NORA GIRALDO VASQUEZ</t>
  </si>
  <si>
    <t>MARIA EUGENIA ZAPATA MARIN</t>
  </si>
  <si>
    <t>YIMY SEGURA MENA</t>
  </si>
  <si>
    <t>ANGELA MARIA BUILES ESCUDERO</t>
  </si>
  <si>
    <t>JUAN FERNANDO MONROY RIVERA</t>
  </si>
  <si>
    <t>JAQUELINE MEDRANO MONTOYA</t>
  </si>
  <si>
    <t>LUZ DARY CASTAÑO CARDONA</t>
  </si>
  <si>
    <t>CLAUDIA MARCELA GONZALEZ OSORIO</t>
  </si>
  <si>
    <t>SANDRA MILENA ALVAREZ ESTRADA</t>
  </si>
  <si>
    <t>PAULA JARAMILLO ALARCON</t>
  </si>
  <si>
    <t>GISELA DE HUNGRIA JARAMILLO KOMELY</t>
  </si>
  <si>
    <t>LUZ NEBY BERMUDEZ ALFARO</t>
  </si>
  <si>
    <t>PABLO ANDRES BARRERA BOLAÑOS</t>
  </si>
  <si>
    <t>JHON EDISSSON VARELA CELIS</t>
  </si>
  <si>
    <t>JORGE ALEXIS RIVEROS ANTOLINEZ</t>
  </si>
  <si>
    <t>LUISA FERNANDA CARDONA CANO</t>
  </si>
  <si>
    <t>MARIO ZULUAGA TOBON</t>
  </si>
  <si>
    <t>JESUS ALFREDO CHAPARRO JIMENEZ</t>
  </si>
  <si>
    <t>HECTOR ALONSO VELEZ SANCHEZ</t>
  </si>
  <si>
    <t>KENNYA LUZ MARTINEZ ACOSTA</t>
  </si>
  <si>
    <t>LINA SORELLY VANEGAS TABORDA</t>
  </si>
  <si>
    <t>ALEJANDRA MARIA ZAPATA HOYOS</t>
  </si>
  <si>
    <t>SANDRA MILENA GONZALEZ GOMEZ</t>
  </si>
  <si>
    <t>CESAR AUGUSTO HURTADO JIMENEZ</t>
  </si>
  <si>
    <t>LUISA FERNANDA GUZMAN ALVAREZ</t>
  </si>
  <si>
    <t>CARLOS ARTURO CASTRO GUTIERREZ</t>
  </si>
  <si>
    <t>HERNAN DAVID HENAO CASTRILLON</t>
  </si>
  <si>
    <t>CESAR AUGUSTO ARBOLEDA RAMIREZ</t>
  </si>
  <si>
    <t>ADRIANA PATRICIA AVENDAÑO LOPEZ</t>
  </si>
  <si>
    <t>LUZ MIRYAM GARCIA ATEHORTUA</t>
  </si>
  <si>
    <t>WESLEY ALEJANDRO URREGO CASTILLO</t>
  </si>
  <si>
    <t>JHON ALEJANDRO OSPINA SANTA</t>
  </si>
  <si>
    <t>JUAN PABLO RIVAS</t>
  </si>
  <si>
    <t>JUAN JOSE SANCHEZ MENDEZ</t>
  </si>
  <si>
    <t>WILLINGTON GONZALEZ GOMEZ</t>
  </si>
  <si>
    <t>CARLOS MARIO CANO GALLEGO</t>
  </si>
  <si>
    <t>MARTHA CECILIA RIVAS URRUTIA</t>
  </si>
  <si>
    <t>ISABEL CRISTINA VALLE ZABALA</t>
  </si>
  <si>
    <t>VILMA DEL CARMEN</t>
  </si>
  <si>
    <t>MARIN VALENCIA</t>
  </si>
  <si>
    <t>VILMA DEL CARMEN MARIN VALENCIA</t>
  </si>
  <si>
    <t>Gerencia General</t>
  </si>
  <si>
    <t>vilmamarin@idea.gov.co</t>
  </si>
  <si>
    <r>
      <rPr>
        <sz val="11"/>
        <rFont val="Calibri"/>
        <family val="2"/>
        <scheme val="minor"/>
      </rPr>
      <t>Tecnologo en
administracion documental- Adminstrador de</t>
    </r>
    <r>
      <rPr>
        <sz val="11"/>
        <color rgb="FF000000"/>
        <rFont val="Calibri"/>
        <family val="2"/>
        <scheme val="minor"/>
      </rPr>
      <t xml:space="preserve"> empresas</t>
    </r>
  </si>
  <si>
    <t>DIRECTORIO INSTITUCIONAL
INSTITUTO PARA EL DESARROLLO DE ANTIOQUIA-IDEA-2025</t>
  </si>
  <si>
    <t xml:space="preserve">Direccion Juridica Administrativa </t>
  </si>
  <si>
    <t>Director Operativo €</t>
  </si>
  <si>
    <t>Direccion Juridica Comercial</t>
  </si>
  <si>
    <t>LAURA</t>
  </si>
  <si>
    <t>GOMEZ DUARTE</t>
  </si>
  <si>
    <t>LAURA GOMEZ DUARTE</t>
  </si>
  <si>
    <t>Oficina de Tecnologias de la informacion</t>
  </si>
  <si>
    <t>SANDRA ELENA</t>
  </si>
  <si>
    <t>ECHEVERRI</t>
  </si>
  <si>
    <t>DORIS ELIANA</t>
  </si>
  <si>
    <t>MEJIA RESTREPO</t>
  </si>
  <si>
    <t>DORIS ELIANA MEJIA RESTREPO</t>
  </si>
  <si>
    <t>Direccion Juridica Administrativa</t>
  </si>
  <si>
    <t>sandraee@idea.gov.co</t>
  </si>
  <si>
    <t>dorismr@idea.gov.co</t>
  </si>
  <si>
    <r>
      <t>39449426</t>
    </r>
    <r>
      <rPr>
        <sz val="11"/>
        <color rgb="FF222222"/>
        <rFont val="Calibri"/>
        <family val="2"/>
      </rPr>
      <t> </t>
    </r>
  </si>
  <si>
    <r>
      <t>43614006</t>
    </r>
    <r>
      <rPr>
        <sz val="11"/>
        <color rgb="FF222222"/>
        <rFont val="Calibri"/>
        <family val="2"/>
      </rPr>
      <t> </t>
    </r>
  </si>
  <si>
    <t>Ingeniera Financiera y de Negocios</t>
  </si>
  <si>
    <t>lauragd@idea.gov.co</t>
  </si>
  <si>
    <t>Itagüi</t>
  </si>
  <si>
    <t>SANDRA ELENA ECHEVERRI</t>
  </si>
  <si>
    <t>Oficina de Auditoria Interna</t>
  </si>
  <si>
    <t>Gerencia Comercial de Cooperacion y Fomento</t>
  </si>
  <si>
    <t>Dirección Comercial y de fomento</t>
  </si>
  <si>
    <t>ADRIANA ASTRID</t>
  </si>
  <si>
    <t>ZEA CARDENAS</t>
  </si>
  <si>
    <t>ADRIANA ASTRID ZEA CARDENAS</t>
  </si>
  <si>
    <r>
      <t>42781676</t>
    </r>
    <r>
      <rPr>
        <sz val="11"/>
        <color rgb="FF222222"/>
        <rFont val="Calibri"/>
        <family val="2"/>
      </rPr>
      <t> </t>
    </r>
  </si>
  <si>
    <t>Angostura</t>
  </si>
  <si>
    <t xml:space="preserve">Contador </t>
  </si>
  <si>
    <t>adrianazc@idea.gov.co</t>
  </si>
  <si>
    <t>Dirección de Convenios y Cooperación</t>
  </si>
  <si>
    <t>Dirección de Portafolio de Inversiones</t>
  </si>
  <si>
    <t>Dirección Juridica Administrativa</t>
  </si>
  <si>
    <r>
      <t>43184725</t>
    </r>
    <r>
      <rPr>
        <sz val="11"/>
        <color rgb="FF222222"/>
        <rFont val="Calibri"/>
        <family val="2"/>
      </rPr>
      <t> </t>
    </r>
  </si>
  <si>
    <t>GLORIA AMPARO</t>
  </si>
  <si>
    <t>MUÑOZ ARROYAVE</t>
  </si>
  <si>
    <t>GLORIA AMPARO MUÑOZ ARROYAVE</t>
  </si>
  <si>
    <t>Cordoba</t>
  </si>
  <si>
    <t>gloriama@idea.gov.co</t>
  </si>
  <si>
    <t>Director Tecnico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</si>
</sst>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Times New Roman"/>
      <charset val="204"/>
    </font>
    <font>
      <u/>
      <sz val="10"/>
      <color theme="10"/>
      <name val="Times New Roman"/>
      <family val="1"/>
    </font>
    <font>
      <sz val="12"/>
      <name val="Calibri"/>
      <family val="2"/>
      <scheme val="minor"/>
    </font>
    <font>
      <u/>
      <sz val="12"/>
      <color rgb="FF0462C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462C1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0462C1"/>
      <name val="Calibri"/>
      <family val="2"/>
      <scheme val="minor"/>
    </font>
    <font>
      <sz val="11"/>
      <color rgb="FF0462C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222222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222222"/>
      <name val="Calibri"/>
      <family val="2"/>
    </font>
    <font>
      <sz val="16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4">
    <xf numFmtId="0" fontId="0" fillId="0" borderId="0" xfId="0" applyAlignment="1">
      <alignment horizontal="left" vertical="top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 shrinkToFit="1"/>
    </xf>
    <xf numFmtId="1" fontId="10" fillId="0" borderId="3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" fontId="15" fillId="0" borderId="3" xfId="0" applyNumberFormat="1" applyFont="1" applyBorder="1" applyAlignment="1">
      <alignment horizontal="center" vertical="center" shrinkToFit="1"/>
    </xf>
    <xf numFmtId="1" fontId="4" fillId="0" borderId="5" xfId="0" applyNumberFormat="1" applyFont="1" applyBorder="1" applyAlignment="1">
      <alignment horizontal="center" vertical="center" shrinkToFit="1"/>
    </xf>
    <xf numFmtId="1" fontId="10" fillId="0" borderId="2" xfId="0" applyNumberFormat="1" applyFont="1" applyBorder="1" applyAlignment="1">
      <alignment horizontal="center" vertical="center" shrinkToFit="1"/>
    </xf>
    <xf numFmtId="1" fontId="7" fillId="0" borderId="1" xfId="0" applyNumberFormat="1" applyFont="1" applyBorder="1" applyAlignment="1">
      <alignment horizontal="center" vertical="center" wrapText="1"/>
    </xf>
    <xf numFmtId="1" fontId="10" fillId="0" borderId="3" xfId="0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6" xfId="0" applyNumberFormat="1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1" fontId="10" fillId="0" borderId="7" xfId="0" applyNumberFormat="1" applyFont="1" applyBorder="1" applyAlignment="1">
      <alignment horizontal="center" vertical="center" shrinkToFit="1"/>
    </xf>
    <xf numFmtId="1" fontId="13" fillId="2" borderId="8" xfId="0" applyNumberFormat="1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1" fontId="13" fillId="3" borderId="0" xfId="0" applyNumberFormat="1" applyFont="1" applyFill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1" fontId="10" fillId="0" borderId="9" xfId="0" applyNumberFormat="1" applyFont="1" applyBorder="1" applyAlignment="1">
      <alignment horizontal="center" vertical="center"/>
    </xf>
    <xf numFmtId="1" fontId="10" fillId="0" borderId="9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 wrapText="1"/>
    </xf>
    <xf numFmtId="1" fontId="13" fillId="4" borderId="0" xfId="0" applyNumberFormat="1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funcionpublica.gov.co/web/sigep2/directorio" TargetMode="External"/><Relationship Id="rId21" Type="http://schemas.openxmlformats.org/officeDocument/2006/relationships/hyperlink" Target="mailto:ramonbr@idea.gov.co" TargetMode="External"/><Relationship Id="rId42" Type="http://schemas.openxmlformats.org/officeDocument/2006/relationships/hyperlink" Target="mailto:sergioom@idea.gov.co" TargetMode="External"/><Relationship Id="rId63" Type="http://schemas.openxmlformats.org/officeDocument/2006/relationships/hyperlink" Target="https://www.funcionpublica.gov.co/web/sigep2/directorio" TargetMode="External"/><Relationship Id="rId84" Type="http://schemas.openxmlformats.org/officeDocument/2006/relationships/hyperlink" Target="https://www.funcionpublica.gov.co/web/sigep2/directorio" TargetMode="External"/><Relationship Id="rId138" Type="http://schemas.openxmlformats.org/officeDocument/2006/relationships/hyperlink" Target="https://www.funcionpublica.gov.co/web/sigep2/directorio" TargetMode="External"/><Relationship Id="rId159" Type="http://schemas.openxmlformats.org/officeDocument/2006/relationships/hyperlink" Target="https://www.funcionpublica.gov.co/web/sigep2/directorio" TargetMode="External"/><Relationship Id="rId170" Type="http://schemas.openxmlformats.org/officeDocument/2006/relationships/hyperlink" Target="mailto:diegogg@idea.gov.co" TargetMode="External"/><Relationship Id="rId191" Type="http://schemas.openxmlformats.org/officeDocument/2006/relationships/hyperlink" Target="mailto:marthagv@idea.gov.co" TargetMode="External"/><Relationship Id="rId205" Type="http://schemas.openxmlformats.org/officeDocument/2006/relationships/hyperlink" Target="mailto:claudiago@idea.gov.co" TargetMode="External"/><Relationship Id="rId226" Type="http://schemas.openxmlformats.org/officeDocument/2006/relationships/hyperlink" Target="https://www.funcionpublica.gov.co/web/sigep2/directorio" TargetMode="External"/><Relationship Id="rId247" Type="http://schemas.openxmlformats.org/officeDocument/2006/relationships/hyperlink" Target="https://www.funcionpublica.gov.co/web/sigep2/directorio" TargetMode="External"/><Relationship Id="rId107" Type="http://schemas.openxmlformats.org/officeDocument/2006/relationships/hyperlink" Target="https://www.funcionpublica.gov.co/web/sigep2/directorio" TargetMode="External"/><Relationship Id="rId11" Type="http://schemas.openxmlformats.org/officeDocument/2006/relationships/hyperlink" Target="https://www.funcionpublica.gov.co/web/sigep2/directorio" TargetMode="External"/><Relationship Id="rId32" Type="http://schemas.openxmlformats.org/officeDocument/2006/relationships/hyperlink" Target="https://www.funcionpublica.gov.co/web/sigep2/directorio" TargetMode="External"/><Relationship Id="rId53" Type="http://schemas.openxmlformats.org/officeDocument/2006/relationships/hyperlink" Target="https://www.funcionpublica.gov.co/web/sigep2/directorio" TargetMode="External"/><Relationship Id="rId74" Type="http://schemas.openxmlformats.org/officeDocument/2006/relationships/hyperlink" Target="mailto:claudiarb@idea.gov.co" TargetMode="External"/><Relationship Id="rId128" Type="http://schemas.openxmlformats.org/officeDocument/2006/relationships/hyperlink" Target="https://www.funcionpublica.gov.co/web/sigep2/directorio" TargetMode="External"/><Relationship Id="rId149" Type="http://schemas.openxmlformats.org/officeDocument/2006/relationships/hyperlink" Target="mailto:reginaun@idea.gov.co" TargetMode="External"/><Relationship Id="rId5" Type="http://schemas.openxmlformats.org/officeDocument/2006/relationships/hyperlink" Target="https://www.funcionpublica.gov.co/web/sigep2/directorio" TargetMode="External"/><Relationship Id="rId95" Type="http://schemas.openxmlformats.org/officeDocument/2006/relationships/hyperlink" Target="https://www.funcionpublica.gov.co/web/sigep2/directorio" TargetMode="External"/><Relationship Id="rId160" Type="http://schemas.openxmlformats.org/officeDocument/2006/relationships/hyperlink" Target="mailto:lilianavc@idea.gov.co" TargetMode="External"/><Relationship Id="rId181" Type="http://schemas.openxmlformats.org/officeDocument/2006/relationships/hyperlink" Target="https://www.funcionpublica.gov.co/web/sigep2/directorio" TargetMode="External"/><Relationship Id="rId216" Type="http://schemas.openxmlformats.org/officeDocument/2006/relationships/hyperlink" Target="mailto:Jhonvc@idea.gov.co" TargetMode="External"/><Relationship Id="rId237" Type="http://schemas.openxmlformats.org/officeDocument/2006/relationships/hyperlink" Target="mailto:alejandrazh@idea.gov.co" TargetMode="External"/><Relationship Id="rId258" Type="http://schemas.openxmlformats.org/officeDocument/2006/relationships/printerSettings" Target="../printerSettings/printerSettings1.bin"/><Relationship Id="rId22" Type="http://schemas.openxmlformats.org/officeDocument/2006/relationships/hyperlink" Target="https://www.funcionpublica.gov.co/web/sigep2/directorio" TargetMode="External"/><Relationship Id="rId43" Type="http://schemas.openxmlformats.org/officeDocument/2006/relationships/hyperlink" Target="https://www.funcionpublica.gov.co/web/sigep2/directorio" TargetMode="External"/><Relationship Id="rId64" Type="http://schemas.openxmlformats.org/officeDocument/2006/relationships/hyperlink" Target="mailto:Urielcl@idea.gov.co" TargetMode="External"/><Relationship Id="rId118" Type="http://schemas.openxmlformats.org/officeDocument/2006/relationships/hyperlink" Target="mailto:manuelacr@idea.gov.co" TargetMode="External"/><Relationship Id="rId139" Type="http://schemas.openxmlformats.org/officeDocument/2006/relationships/hyperlink" Target="mailto:juanlm@idea.gov.co" TargetMode="External"/><Relationship Id="rId85" Type="http://schemas.openxmlformats.org/officeDocument/2006/relationships/hyperlink" Target="https://www.funcionpublica.gov.co/web/sigep2/directorio" TargetMode="External"/><Relationship Id="rId150" Type="http://schemas.openxmlformats.org/officeDocument/2006/relationships/hyperlink" Target="https://www.funcionpublica.gov.co/web/sigep2/directorio" TargetMode="External"/><Relationship Id="rId171" Type="http://schemas.openxmlformats.org/officeDocument/2006/relationships/hyperlink" Target="https://www.funcionpublica.gov.co/web/sigep2/directorio" TargetMode="External"/><Relationship Id="rId192" Type="http://schemas.openxmlformats.org/officeDocument/2006/relationships/hyperlink" Target="https://www.funcionpublica.gov.co/web/sigep2/directorio" TargetMode="External"/><Relationship Id="rId206" Type="http://schemas.openxmlformats.org/officeDocument/2006/relationships/hyperlink" Target="mailto:sandraae@idea.gov.co" TargetMode="External"/><Relationship Id="rId227" Type="http://schemas.openxmlformats.org/officeDocument/2006/relationships/hyperlink" Target="mailto:Kennyama@idea.gov.co" TargetMode="External"/><Relationship Id="rId248" Type="http://schemas.openxmlformats.org/officeDocument/2006/relationships/hyperlink" Target="https://www.funcionpublica.gov.co/web/sigep2/directorio" TargetMode="External"/><Relationship Id="rId12" Type="http://schemas.openxmlformats.org/officeDocument/2006/relationships/hyperlink" Target="mailto:alejandrauq@idea.gov.co" TargetMode="External"/><Relationship Id="rId33" Type="http://schemas.openxmlformats.org/officeDocument/2006/relationships/hyperlink" Target="mailto:hernancg@idea.gov.co" TargetMode="External"/><Relationship Id="rId108" Type="http://schemas.openxmlformats.org/officeDocument/2006/relationships/hyperlink" Target="mailto:dianamr@idea.gov.co" TargetMode="External"/><Relationship Id="rId129" Type="http://schemas.openxmlformats.org/officeDocument/2006/relationships/hyperlink" Target="mailto:claudiamh@idea.gov.co" TargetMode="External"/><Relationship Id="rId54" Type="http://schemas.openxmlformats.org/officeDocument/2006/relationships/hyperlink" Target="mailto:joseva@idea.gov.co" TargetMode="External"/><Relationship Id="rId75" Type="http://schemas.openxmlformats.org/officeDocument/2006/relationships/hyperlink" Target="https://www.funcionpublica.gov.co/web/sigep2/directorio" TargetMode="External"/><Relationship Id="rId96" Type="http://schemas.openxmlformats.org/officeDocument/2006/relationships/hyperlink" Target="mailto:dianatl@idea.gov.co" TargetMode="External"/><Relationship Id="rId140" Type="http://schemas.openxmlformats.org/officeDocument/2006/relationships/hyperlink" Target="https://www.funcionpublica.gov.co/web/sigep2/directorio" TargetMode="External"/><Relationship Id="rId161" Type="http://schemas.openxmlformats.org/officeDocument/2006/relationships/hyperlink" Target="https://www.funcionpublica.gov.co/web/sigep2/directorio" TargetMode="External"/><Relationship Id="rId182" Type="http://schemas.openxmlformats.org/officeDocument/2006/relationships/hyperlink" Target="https://www.funcionpublica.gov.co/web/sigep2/directorio" TargetMode="External"/><Relationship Id="rId217" Type="http://schemas.openxmlformats.org/officeDocument/2006/relationships/hyperlink" Target="https://www.funcionpublica.gov.co/web/sigep2/directorio" TargetMode="External"/><Relationship Id="rId6" Type="http://schemas.openxmlformats.org/officeDocument/2006/relationships/hyperlink" Target="mailto:dianama@idea.gov.co" TargetMode="External"/><Relationship Id="rId238" Type="http://schemas.openxmlformats.org/officeDocument/2006/relationships/hyperlink" Target="https://www.funcionpublica.gov.co/web/sigep2/directorio" TargetMode="External"/><Relationship Id="rId23" Type="http://schemas.openxmlformats.org/officeDocument/2006/relationships/hyperlink" Target="mailto:yanethtg@idea.gov.co" TargetMode="External"/><Relationship Id="rId119" Type="http://schemas.openxmlformats.org/officeDocument/2006/relationships/hyperlink" Target="https://www.funcionpublica.gov.co/web/sigep2/directorio" TargetMode="External"/><Relationship Id="rId44" Type="http://schemas.openxmlformats.org/officeDocument/2006/relationships/hyperlink" Target="mailto:mariaac@idea.gov.co" TargetMode="External"/><Relationship Id="rId65" Type="http://schemas.openxmlformats.org/officeDocument/2006/relationships/hyperlink" Target="https://www.funcionpublica.gov.co/web/sigep2/directorio" TargetMode="External"/><Relationship Id="rId86" Type="http://schemas.openxmlformats.org/officeDocument/2006/relationships/hyperlink" Target="mailto:nelsonpt@idea.gov.co" TargetMode="External"/><Relationship Id="rId130" Type="http://schemas.openxmlformats.org/officeDocument/2006/relationships/hyperlink" Target="https://www.funcionpublica.gov.co/web/sigep2/directorio" TargetMode="External"/><Relationship Id="rId151" Type="http://schemas.openxmlformats.org/officeDocument/2006/relationships/hyperlink" Target="https://www.funcionpublica.gov.co/web/sigep2/directorio" TargetMode="External"/><Relationship Id="rId172" Type="http://schemas.openxmlformats.org/officeDocument/2006/relationships/hyperlink" Target="mailto:marisolap@idea.gov.co" TargetMode="External"/><Relationship Id="rId193" Type="http://schemas.openxmlformats.org/officeDocument/2006/relationships/hyperlink" Target="mailto:mariazm@idea.gov.co" TargetMode="External"/><Relationship Id="rId207" Type="http://schemas.openxmlformats.org/officeDocument/2006/relationships/hyperlink" Target="https://www.funcionpublica.gov.co/web/sigep2/directorio" TargetMode="External"/><Relationship Id="rId228" Type="http://schemas.openxmlformats.org/officeDocument/2006/relationships/hyperlink" Target="https://www.funcionpublica.gov.co/web/sigep2/directorio" TargetMode="External"/><Relationship Id="rId249" Type="http://schemas.openxmlformats.org/officeDocument/2006/relationships/hyperlink" Target="https://www.funcionpublica.gov.co/web/sigep2/directorio" TargetMode="External"/><Relationship Id="rId13" Type="http://schemas.openxmlformats.org/officeDocument/2006/relationships/hyperlink" Target="https://www.funcionpublica.gov.co/web/sigep2/directorio" TargetMode="External"/><Relationship Id="rId109" Type="http://schemas.openxmlformats.org/officeDocument/2006/relationships/hyperlink" Target="https://www.funcionpublica.gov.co/web/sigep2/directorio" TargetMode="External"/><Relationship Id="rId34" Type="http://schemas.openxmlformats.org/officeDocument/2006/relationships/hyperlink" Target="https://www.funcionpublica.gov.co/web/sigep2/directorio" TargetMode="External"/><Relationship Id="rId55" Type="http://schemas.openxmlformats.org/officeDocument/2006/relationships/hyperlink" Target="https://www.funcionpublica.gov.co/web/sigep2/directorio" TargetMode="External"/><Relationship Id="rId76" Type="http://schemas.openxmlformats.org/officeDocument/2006/relationships/hyperlink" Target="mailto:jorgesc@idea.gov.co" TargetMode="External"/><Relationship Id="rId97" Type="http://schemas.openxmlformats.org/officeDocument/2006/relationships/hyperlink" Target="https://www.funcionpublica.gov.co/web/sigep2/directorio" TargetMode="External"/><Relationship Id="rId120" Type="http://schemas.openxmlformats.org/officeDocument/2006/relationships/hyperlink" Target="mailto:mariavt@idea.gov.co" TargetMode="External"/><Relationship Id="rId141" Type="http://schemas.openxmlformats.org/officeDocument/2006/relationships/hyperlink" Target="mailto:catalinaar@idea.gov.co" TargetMode="External"/><Relationship Id="rId7" Type="http://schemas.openxmlformats.org/officeDocument/2006/relationships/hyperlink" Target="https://www.funcionpublica.gov.co/web/sigep2/directorio" TargetMode="External"/><Relationship Id="rId162" Type="http://schemas.openxmlformats.org/officeDocument/2006/relationships/hyperlink" Target="mailto:blancavm@idea.gov.co" TargetMode="External"/><Relationship Id="rId183" Type="http://schemas.openxmlformats.org/officeDocument/2006/relationships/hyperlink" Target="mailto:dianafh@idea.gov.co" TargetMode="External"/><Relationship Id="rId218" Type="http://schemas.openxmlformats.org/officeDocument/2006/relationships/hyperlink" Target="mailto:Jorgera@idea.gov.co" TargetMode="External"/><Relationship Id="rId239" Type="http://schemas.openxmlformats.org/officeDocument/2006/relationships/hyperlink" Target="https://www.funcionpublica.gov.co/web/sigep2/directorio" TargetMode="External"/><Relationship Id="rId250" Type="http://schemas.openxmlformats.org/officeDocument/2006/relationships/hyperlink" Target="https://www.funcionpublica.gov.co/web/sigep2/directorio" TargetMode="External"/><Relationship Id="rId24" Type="http://schemas.openxmlformats.org/officeDocument/2006/relationships/hyperlink" Target="https://www.funcionpublica.gov.co/web/sigep2/directorio" TargetMode="External"/><Relationship Id="rId45" Type="http://schemas.openxmlformats.org/officeDocument/2006/relationships/hyperlink" Target="https://www.funcionpublica.gov.co/web/sigep2/directorio" TargetMode="External"/><Relationship Id="rId66" Type="http://schemas.openxmlformats.org/officeDocument/2006/relationships/hyperlink" Target="mailto:andresmv@idea.gov.co" TargetMode="External"/><Relationship Id="rId87" Type="http://schemas.openxmlformats.org/officeDocument/2006/relationships/hyperlink" Target="https://www.funcionpublica.gov.co/web/sigep2/directorio" TargetMode="External"/><Relationship Id="rId110" Type="http://schemas.openxmlformats.org/officeDocument/2006/relationships/hyperlink" Target="mailto:diegolv@idea.gov.co" TargetMode="External"/><Relationship Id="rId131" Type="http://schemas.openxmlformats.org/officeDocument/2006/relationships/hyperlink" Target="mailto:luismp@idea.gov.co" TargetMode="External"/><Relationship Id="rId152" Type="http://schemas.openxmlformats.org/officeDocument/2006/relationships/hyperlink" Target="mailto:josesp@idea.gov.co" TargetMode="External"/><Relationship Id="rId173" Type="http://schemas.openxmlformats.org/officeDocument/2006/relationships/hyperlink" Target="https://www.funcionpublica.gov.co/web/sigep2/directorio" TargetMode="External"/><Relationship Id="rId194" Type="http://schemas.openxmlformats.org/officeDocument/2006/relationships/hyperlink" Target="https://www.funcionpublica.gov.co/web/sigep2/directorio" TargetMode="External"/><Relationship Id="rId208" Type="http://schemas.openxmlformats.org/officeDocument/2006/relationships/hyperlink" Target="mailto:paulaja@idea.gov.co" TargetMode="External"/><Relationship Id="rId229" Type="http://schemas.openxmlformats.org/officeDocument/2006/relationships/hyperlink" Target="mailto:Linavt@idea.gov.co" TargetMode="External"/><Relationship Id="rId240" Type="http://schemas.openxmlformats.org/officeDocument/2006/relationships/hyperlink" Target="mailto:sandragg@idea.gov.co" TargetMode="External"/><Relationship Id="rId14" Type="http://schemas.openxmlformats.org/officeDocument/2006/relationships/hyperlink" Target="https://www.funcionpublica.gov.co/web/sigep2/directorio" TargetMode="External"/><Relationship Id="rId35" Type="http://schemas.openxmlformats.org/officeDocument/2006/relationships/hyperlink" Target="mailto:mariamj@idea.gov.co" TargetMode="External"/><Relationship Id="rId56" Type="http://schemas.openxmlformats.org/officeDocument/2006/relationships/hyperlink" Target="mailto:johnpc@idea.gov.co" TargetMode="External"/><Relationship Id="rId77" Type="http://schemas.openxmlformats.org/officeDocument/2006/relationships/hyperlink" Target="https://www.funcionpublica.gov.co/web/sigep2/directorio" TargetMode="External"/><Relationship Id="rId100" Type="http://schemas.openxmlformats.org/officeDocument/2006/relationships/hyperlink" Target="mailto:Dianarc@idea.gov.co" TargetMode="External"/><Relationship Id="rId8" Type="http://schemas.openxmlformats.org/officeDocument/2006/relationships/hyperlink" Target="mailto:johncq@idea.gov.co" TargetMode="External"/><Relationship Id="rId98" Type="http://schemas.openxmlformats.org/officeDocument/2006/relationships/hyperlink" Target="mailto:claudiarg@idea.gov.co" TargetMode="External"/><Relationship Id="rId121" Type="http://schemas.openxmlformats.org/officeDocument/2006/relationships/hyperlink" Target="https://www.funcionpublica.gov.co/web/sigep2/directorio" TargetMode="External"/><Relationship Id="rId142" Type="http://schemas.openxmlformats.org/officeDocument/2006/relationships/hyperlink" Target="https://www.funcionpublica.gov.co/web/sigep2/directorio" TargetMode="External"/><Relationship Id="rId163" Type="http://schemas.openxmlformats.org/officeDocument/2006/relationships/hyperlink" Target="https://www.funcionpublica.gov.co/web/sigep2/directorio" TargetMode="External"/><Relationship Id="rId184" Type="http://schemas.openxmlformats.org/officeDocument/2006/relationships/hyperlink" Target="https://www.funcionpublica.gov.co/web/sigep2/directorio" TargetMode="External"/><Relationship Id="rId219" Type="http://schemas.openxmlformats.org/officeDocument/2006/relationships/hyperlink" Target="https://www.funcionpublica.gov.co/web/sigep2/directorio" TargetMode="External"/><Relationship Id="rId230" Type="http://schemas.openxmlformats.org/officeDocument/2006/relationships/hyperlink" Target="mailto:sabinalg@idea.gov.co" TargetMode="External"/><Relationship Id="rId251" Type="http://schemas.openxmlformats.org/officeDocument/2006/relationships/hyperlink" Target="mailto:adrianaal@idea.gov.co" TargetMode="External"/><Relationship Id="rId25" Type="http://schemas.openxmlformats.org/officeDocument/2006/relationships/hyperlink" Target="mailto:dianaov@idea.gov.co" TargetMode="External"/><Relationship Id="rId46" Type="http://schemas.openxmlformats.org/officeDocument/2006/relationships/hyperlink" Target="mailto:martamh@idea.gov.co" TargetMode="External"/><Relationship Id="rId67" Type="http://schemas.openxmlformats.org/officeDocument/2006/relationships/hyperlink" Target="https://www.funcionpublica.gov.co/web/sigep2/directorio" TargetMode="External"/><Relationship Id="rId88" Type="http://schemas.openxmlformats.org/officeDocument/2006/relationships/hyperlink" Target="mailto:mirladyscf@idea.gov.co" TargetMode="External"/><Relationship Id="rId111" Type="http://schemas.openxmlformats.org/officeDocument/2006/relationships/hyperlink" Target="https://www.funcionpublica.gov.co/web/sigep2/directorio" TargetMode="External"/><Relationship Id="rId132" Type="http://schemas.openxmlformats.org/officeDocument/2006/relationships/hyperlink" Target="https://www.funcionpublica.gov.co/web/sigep2/directorio" TargetMode="External"/><Relationship Id="rId153" Type="http://schemas.openxmlformats.org/officeDocument/2006/relationships/hyperlink" Target="https://www.funcionpublica.gov.co/web/sigep2/directorio" TargetMode="External"/><Relationship Id="rId174" Type="http://schemas.openxmlformats.org/officeDocument/2006/relationships/hyperlink" Target="mailto:germanmg@idea.gov.co" TargetMode="External"/><Relationship Id="rId195" Type="http://schemas.openxmlformats.org/officeDocument/2006/relationships/hyperlink" Target="mailto:yimysm@idea.gov.co" TargetMode="External"/><Relationship Id="rId209" Type="http://schemas.openxmlformats.org/officeDocument/2006/relationships/hyperlink" Target="https://www.funcionpublica.gov.co/web/sigep2/directorio" TargetMode="External"/><Relationship Id="rId220" Type="http://schemas.openxmlformats.org/officeDocument/2006/relationships/hyperlink" Target="https://www.funcionpublica.gov.co/web/sigep2/directorio" TargetMode="External"/><Relationship Id="rId241" Type="http://schemas.openxmlformats.org/officeDocument/2006/relationships/hyperlink" Target="mailto:cesarhj@idea.gov.co" TargetMode="External"/><Relationship Id="rId15" Type="http://schemas.openxmlformats.org/officeDocument/2006/relationships/hyperlink" Target="mailto:franklinfq@idea.gov.co" TargetMode="External"/><Relationship Id="rId36" Type="http://schemas.openxmlformats.org/officeDocument/2006/relationships/hyperlink" Target="https://www.funcionpublica.gov.co/web/sigep2/directorio" TargetMode="External"/><Relationship Id="rId57" Type="http://schemas.openxmlformats.org/officeDocument/2006/relationships/hyperlink" Target="https://www.funcionpublica.gov.co/web/sigep2/directorio" TargetMode="External"/><Relationship Id="rId78" Type="http://schemas.openxmlformats.org/officeDocument/2006/relationships/hyperlink" Target="mailto:heribertotm@idea.gov.co" TargetMode="External"/><Relationship Id="rId99" Type="http://schemas.openxmlformats.org/officeDocument/2006/relationships/hyperlink" Target="https://www.funcionpublica.gov.co/web/sigep2/directorio" TargetMode="External"/><Relationship Id="rId101" Type="http://schemas.openxmlformats.org/officeDocument/2006/relationships/hyperlink" Target="https://www.funcionpublica.gov.co/web/sigep2/directorio" TargetMode="External"/><Relationship Id="rId122" Type="http://schemas.openxmlformats.org/officeDocument/2006/relationships/hyperlink" Target="mailto:diegogh@idea.gov.co" TargetMode="External"/><Relationship Id="rId143" Type="http://schemas.openxmlformats.org/officeDocument/2006/relationships/hyperlink" Target="mailto:luzzq@idea.gov.co" TargetMode="External"/><Relationship Id="rId164" Type="http://schemas.openxmlformats.org/officeDocument/2006/relationships/hyperlink" Target="mailto:johngv@idea.gov.co" TargetMode="External"/><Relationship Id="rId185" Type="http://schemas.openxmlformats.org/officeDocument/2006/relationships/hyperlink" Target="mailto:dairoqb@idea.gov.co" TargetMode="External"/><Relationship Id="rId9" Type="http://schemas.openxmlformats.org/officeDocument/2006/relationships/hyperlink" Target="https://www.funcionpublica.gov.co/web/sigep2/directorio" TargetMode="External"/><Relationship Id="rId210" Type="http://schemas.openxmlformats.org/officeDocument/2006/relationships/hyperlink" Target="mailto:giselajk@idea.gov.co" TargetMode="External"/><Relationship Id="rId26" Type="http://schemas.openxmlformats.org/officeDocument/2006/relationships/hyperlink" Target="https://www.funcionpublica.gov.co/web/sigep2/directorio" TargetMode="External"/><Relationship Id="rId231" Type="http://schemas.openxmlformats.org/officeDocument/2006/relationships/hyperlink" Target="mailto:catalinagt@idea.gov.co" TargetMode="External"/><Relationship Id="rId252" Type="http://schemas.openxmlformats.org/officeDocument/2006/relationships/hyperlink" Target="https://www.funcionpublica.gov.co/web/sigep2/directorio" TargetMode="External"/><Relationship Id="rId47" Type="http://schemas.openxmlformats.org/officeDocument/2006/relationships/hyperlink" Target="https://www.funcionpublica.gov.co/web/sigep2/directorio" TargetMode="External"/><Relationship Id="rId68" Type="http://schemas.openxmlformats.org/officeDocument/2006/relationships/hyperlink" Target="mailto:ruthpv@idea.gov.co" TargetMode="External"/><Relationship Id="rId89" Type="http://schemas.openxmlformats.org/officeDocument/2006/relationships/hyperlink" Target="https://www.funcionpublica.gov.co/web/sigep2/directorio" TargetMode="External"/><Relationship Id="rId112" Type="http://schemas.openxmlformats.org/officeDocument/2006/relationships/hyperlink" Target="mailto:carlosoa@idea.gov.co" TargetMode="External"/><Relationship Id="rId133" Type="http://schemas.openxmlformats.org/officeDocument/2006/relationships/hyperlink" Target="mailto:doravv@idea.gov.co" TargetMode="External"/><Relationship Id="rId154" Type="http://schemas.openxmlformats.org/officeDocument/2006/relationships/hyperlink" Target="mailto:carolinazz@idea.gov.co" TargetMode="External"/><Relationship Id="rId175" Type="http://schemas.openxmlformats.org/officeDocument/2006/relationships/hyperlink" Target="https://www.funcionpublica.gov.co/web/sigep2/directorio" TargetMode="External"/><Relationship Id="rId196" Type="http://schemas.openxmlformats.org/officeDocument/2006/relationships/hyperlink" Target="https://www.funcionpublica.gov.co/web/sigep2/directorio" TargetMode="External"/><Relationship Id="rId200" Type="http://schemas.openxmlformats.org/officeDocument/2006/relationships/hyperlink" Target="https://www.funcionpublica.gov.co/web/sigep2/directorio" TargetMode="External"/><Relationship Id="rId16" Type="http://schemas.openxmlformats.org/officeDocument/2006/relationships/hyperlink" Target="https://www.funcionpublica.gov.co/web/sigep2/directorio" TargetMode="External"/><Relationship Id="rId221" Type="http://schemas.openxmlformats.org/officeDocument/2006/relationships/hyperlink" Target="https://www.funcionpublica.gov.co/web/sigep2/directorio" TargetMode="External"/><Relationship Id="rId242" Type="http://schemas.openxmlformats.org/officeDocument/2006/relationships/hyperlink" Target="mailto:Nancycr@idea.gov.co" TargetMode="External"/><Relationship Id="rId37" Type="http://schemas.openxmlformats.org/officeDocument/2006/relationships/hyperlink" Target="mailto:jorgeaa@idea.gov.co" TargetMode="External"/><Relationship Id="rId58" Type="http://schemas.openxmlformats.org/officeDocument/2006/relationships/hyperlink" Target="mailto:luisdf@idea.gov.co" TargetMode="External"/><Relationship Id="rId79" Type="http://schemas.openxmlformats.org/officeDocument/2006/relationships/hyperlink" Target="https://www.funcionpublica.gov.co/web/sigep2/directorio" TargetMode="External"/><Relationship Id="rId102" Type="http://schemas.openxmlformats.org/officeDocument/2006/relationships/hyperlink" Target="mailto:jennifferso@idea.gov.co" TargetMode="External"/><Relationship Id="rId123" Type="http://schemas.openxmlformats.org/officeDocument/2006/relationships/hyperlink" Target="https://www.funcionpublica.gov.co/web/sigep2/directorio" TargetMode="External"/><Relationship Id="rId144" Type="http://schemas.openxmlformats.org/officeDocument/2006/relationships/hyperlink" Target="https://www.funcionpublica.gov.co/web/sigep2/directorio" TargetMode="External"/><Relationship Id="rId90" Type="http://schemas.openxmlformats.org/officeDocument/2006/relationships/hyperlink" Target="mailto:luisaf@idea.gov.co" TargetMode="External"/><Relationship Id="rId165" Type="http://schemas.openxmlformats.org/officeDocument/2006/relationships/hyperlink" Target="https://www.funcionpublica.gov.co/web/sigep2/directorio" TargetMode="External"/><Relationship Id="rId186" Type="http://schemas.openxmlformats.org/officeDocument/2006/relationships/hyperlink" Target="https://www.funcionpublica.gov.co/web/sigep2/directorio" TargetMode="External"/><Relationship Id="rId211" Type="http://schemas.openxmlformats.org/officeDocument/2006/relationships/hyperlink" Target="https://www.funcionpublica.gov.co/web/sigep2/directorio" TargetMode="External"/><Relationship Id="rId232" Type="http://schemas.openxmlformats.org/officeDocument/2006/relationships/hyperlink" Target="mailto:juanmb@idea.gov.co" TargetMode="External"/><Relationship Id="rId253" Type="http://schemas.openxmlformats.org/officeDocument/2006/relationships/hyperlink" Target="https://www.funcionpublica.gov.co/web/sigep2/directorio" TargetMode="External"/><Relationship Id="rId27" Type="http://schemas.openxmlformats.org/officeDocument/2006/relationships/hyperlink" Target="mailto:amparova@idea.gov.co" TargetMode="External"/><Relationship Id="rId48" Type="http://schemas.openxmlformats.org/officeDocument/2006/relationships/hyperlink" Target="mailto:claudiatm@idea.gov.co" TargetMode="External"/><Relationship Id="rId69" Type="http://schemas.openxmlformats.org/officeDocument/2006/relationships/hyperlink" Target="https://www.funcionpublica.gov.co/web/sigep2/directorio" TargetMode="External"/><Relationship Id="rId113" Type="http://schemas.openxmlformats.org/officeDocument/2006/relationships/hyperlink" Target="https://www.funcionpublica.gov.co/web/sigep2/directorio" TargetMode="External"/><Relationship Id="rId134" Type="http://schemas.openxmlformats.org/officeDocument/2006/relationships/hyperlink" Target="https://www.funcionpublica.gov.co/web/sigep2/directorio" TargetMode="External"/><Relationship Id="rId80" Type="http://schemas.openxmlformats.org/officeDocument/2006/relationships/hyperlink" Target="mailto:nelsonrr@idea.gov.co" TargetMode="External"/><Relationship Id="rId155" Type="http://schemas.openxmlformats.org/officeDocument/2006/relationships/hyperlink" Target="https://www.funcionpublica.gov.co/web/sigep2/directorio" TargetMode="External"/><Relationship Id="rId176" Type="http://schemas.openxmlformats.org/officeDocument/2006/relationships/hyperlink" Target="mailto:adrianaav@idea.gov.co" TargetMode="External"/><Relationship Id="rId197" Type="http://schemas.openxmlformats.org/officeDocument/2006/relationships/hyperlink" Target="mailto:angelabe@idea.gov.co" TargetMode="External"/><Relationship Id="rId201" Type="http://schemas.openxmlformats.org/officeDocument/2006/relationships/hyperlink" Target="mailto:jaquelinemm@idea.gov.co" TargetMode="External"/><Relationship Id="rId222" Type="http://schemas.openxmlformats.org/officeDocument/2006/relationships/hyperlink" Target="https://www.funcionpublica.gov.co/web/sigep2/directorio" TargetMode="External"/><Relationship Id="rId243" Type="http://schemas.openxmlformats.org/officeDocument/2006/relationships/hyperlink" Target="https://www.funcionpublica.gov.co/web/sigep2/directorio" TargetMode="External"/><Relationship Id="rId17" Type="http://schemas.openxmlformats.org/officeDocument/2006/relationships/hyperlink" Target="mailto:luzar@idea.gov.co" TargetMode="External"/><Relationship Id="rId38" Type="http://schemas.openxmlformats.org/officeDocument/2006/relationships/hyperlink" Target="https://www.funcionpublica.gov.co/web/sigep2/directorio" TargetMode="External"/><Relationship Id="rId59" Type="http://schemas.openxmlformats.org/officeDocument/2006/relationships/hyperlink" Target="https://www.funcionpublica.gov.co/web/sigep2/directorio" TargetMode="External"/><Relationship Id="rId103" Type="http://schemas.openxmlformats.org/officeDocument/2006/relationships/hyperlink" Target="https://www.funcionpublica.gov.co/web/sigep2/directorio" TargetMode="External"/><Relationship Id="rId124" Type="http://schemas.openxmlformats.org/officeDocument/2006/relationships/hyperlink" Target="mailto:sandramh@idea.gov.co" TargetMode="External"/><Relationship Id="rId70" Type="http://schemas.openxmlformats.org/officeDocument/2006/relationships/hyperlink" Target="mailto:sergiocg@idea.gov.co" TargetMode="External"/><Relationship Id="rId91" Type="http://schemas.openxmlformats.org/officeDocument/2006/relationships/hyperlink" Target="https://www.funcionpublica.gov.co/web/sigep2/directorio" TargetMode="External"/><Relationship Id="rId145" Type="http://schemas.openxmlformats.org/officeDocument/2006/relationships/hyperlink" Target="mailto:nadiagg@idea.gov.co" TargetMode="External"/><Relationship Id="rId166" Type="http://schemas.openxmlformats.org/officeDocument/2006/relationships/hyperlink" Target="mailto:fabianja@idea.gov.co" TargetMode="External"/><Relationship Id="rId187" Type="http://schemas.openxmlformats.org/officeDocument/2006/relationships/hyperlink" Target="mailto:adrianacs@idea.gov.co" TargetMode="External"/><Relationship Id="rId1" Type="http://schemas.openxmlformats.org/officeDocument/2006/relationships/hyperlink" Target="https://www.funcionpublica.gov.co/web/sigep2/directorio" TargetMode="External"/><Relationship Id="rId212" Type="http://schemas.openxmlformats.org/officeDocument/2006/relationships/hyperlink" Target="mailto:luzba@idea.gov.co" TargetMode="External"/><Relationship Id="rId233" Type="http://schemas.openxmlformats.org/officeDocument/2006/relationships/hyperlink" Target="mailto:claudiacs@idea.gov.co" TargetMode="External"/><Relationship Id="rId254" Type="http://schemas.openxmlformats.org/officeDocument/2006/relationships/hyperlink" Target="mailto:vilmamarin@idea.gov.co" TargetMode="External"/><Relationship Id="rId28" Type="http://schemas.openxmlformats.org/officeDocument/2006/relationships/hyperlink" Target="https://www.funcionpublica.gov.co/web/sigep2/directorio" TargetMode="External"/><Relationship Id="rId49" Type="http://schemas.openxmlformats.org/officeDocument/2006/relationships/hyperlink" Target="https://www.funcionpublica.gov.co/web/sigep2/directorio" TargetMode="External"/><Relationship Id="rId114" Type="http://schemas.openxmlformats.org/officeDocument/2006/relationships/hyperlink" Target="mailto:nataliavb@idea.gov.co" TargetMode="External"/><Relationship Id="rId60" Type="http://schemas.openxmlformats.org/officeDocument/2006/relationships/hyperlink" Target="mailto:wilsonhr@idea.gov.co" TargetMode="External"/><Relationship Id="rId81" Type="http://schemas.openxmlformats.org/officeDocument/2006/relationships/hyperlink" Target="https://www.funcionpublica.gov.co/web/sigep2/directorio" TargetMode="External"/><Relationship Id="rId135" Type="http://schemas.openxmlformats.org/officeDocument/2006/relationships/hyperlink" Target="mailto:ricardocm@idea.gov.co" TargetMode="External"/><Relationship Id="rId156" Type="http://schemas.openxmlformats.org/officeDocument/2006/relationships/hyperlink" Target="mailto:carlosbm@idea.gov.co" TargetMode="External"/><Relationship Id="rId177" Type="http://schemas.openxmlformats.org/officeDocument/2006/relationships/hyperlink" Target="https://www.funcionpublica.gov.co/web/sigep2/directorio" TargetMode="External"/><Relationship Id="rId198" Type="http://schemas.openxmlformats.org/officeDocument/2006/relationships/hyperlink" Target="https://www.funcionpublica.gov.co/web/sigep2/directorio" TargetMode="External"/><Relationship Id="rId202" Type="http://schemas.openxmlformats.org/officeDocument/2006/relationships/hyperlink" Target="https://www.funcionpublica.gov.co/web/sigep2/directorio" TargetMode="External"/><Relationship Id="rId223" Type="http://schemas.openxmlformats.org/officeDocument/2006/relationships/hyperlink" Target="mailto:Jesuscj@idea.gov.co" TargetMode="External"/><Relationship Id="rId244" Type="http://schemas.openxmlformats.org/officeDocument/2006/relationships/hyperlink" Target="mailto:luisaga@idea.gov.co" TargetMode="External"/><Relationship Id="rId18" Type="http://schemas.openxmlformats.org/officeDocument/2006/relationships/hyperlink" Target="https://www.funcionpublica.gov.co/web/sigep2/directorio" TargetMode="External"/><Relationship Id="rId39" Type="http://schemas.openxmlformats.org/officeDocument/2006/relationships/hyperlink" Target="mailto:maryfp@idea.gov.co" TargetMode="External"/><Relationship Id="rId50" Type="http://schemas.openxmlformats.org/officeDocument/2006/relationships/hyperlink" Target="mailto:laurahs@idea.gov.co" TargetMode="External"/><Relationship Id="rId104" Type="http://schemas.openxmlformats.org/officeDocument/2006/relationships/hyperlink" Target="mailto:johnpz@idea.gov.co" TargetMode="External"/><Relationship Id="rId125" Type="http://schemas.openxmlformats.org/officeDocument/2006/relationships/hyperlink" Target="https://www.funcionpublica.gov.co/web/sigep2/directorio" TargetMode="External"/><Relationship Id="rId146" Type="http://schemas.openxmlformats.org/officeDocument/2006/relationships/hyperlink" Target="https://www.funcionpublica.gov.co/web/sigep2/directorio" TargetMode="External"/><Relationship Id="rId167" Type="http://schemas.openxmlformats.org/officeDocument/2006/relationships/hyperlink" Target="https://www.funcionpublica.gov.co/web/sigep2/directorio" TargetMode="External"/><Relationship Id="rId188" Type="http://schemas.openxmlformats.org/officeDocument/2006/relationships/hyperlink" Target="https://www.funcionpublica.gov.co/web/sigep2/directorio" TargetMode="External"/><Relationship Id="rId71" Type="http://schemas.openxmlformats.org/officeDocument/2006/relationships/hyperlink" Target="https://www.funcionpublica.gov.co/web/sigep2/directorio" TargetMode="External"/><Relationship Id="rId92" Type="http://schemas.openxmlformats.org/officeDocument/2006/relationships/hyperlink" Target="mailto:mariacr@idea.gov.co" TargetMode="External"/><Relationship Id="rId213" Type="http://schemas.openxmlformats.org/officeDocument/2006/relationships/hyperlink" Target="https://www.funcionpublica.gov.co/web/sigep2/directorio" TargetMode="External"/><Relationship Id="rId234" Type="http://schemas.openxmlformats.org/officeDocument/2006/relationships/hyperlink" Target="mailto:carlosms@idea.gov.co" TargetMode="External"/><Relationship Id="rId2" Type="http://schemas.openxmlformats.org/officeDocument/2006/relationships/hyperlink" Target="https://www.funcionpublica.gov.co/web/sigep2/directorio" TargetMode="External"/><Relationship Id="rId29" Type="http://schemas.openxmlformats.org/officeDocument/2006/relationships/hyperlink" Target="mailto:hugonm@idea.gov.co" TargetMode="External"/><Relationship Id="rId255" Type="http://schemas.openxmlformats.org/officeDocument/2006/relationships/hyperlink" Target="mailto:sandraee@idea.gov.co" TargetMode="External"/><Relationship Id="rId40" Type="http://schemas.openxmlformats.org/officeDocument/2006/relationships/hyperlink" Target="https://www.funcionpublica.gov.co/web/sigep2/directorio" TargetMode="External"/><Relationship Id="rId115" Type="http://schemas.openxmlformats.org/officeDocument/2006/relationships/hyperlink" Target="https://www.funcionpublica.gov.co/web/sigep2/directorio" TargetMode="External"/><Relationship Id="rId136" Type="http://schemas.openxmlformats.org/officeDocument/2006/relationships/hyperlink" Target="https://www.funcionpublica.gov.co/web/sigep2/directorio" TargetMode="External"/><Relationship Id="rId157" Type="http://schemas.openxmlformats.org/officeDocument/2006/relationships/hyperlink" Target="https://www.funcionpublica.gov.co/web/sigep2/directorio" TargetMode="External"/><Relationship Id="rId178" Type="http://schemas.openxmlformats.org/officeDocument/2006/relationships/hyperlink" Target="mailto:davidag@idea.gov.co" TargetMode="External"/><Relationship Id="rId61" Type="http://schemas.openxmlformats.org/officeDocument/2006/relationships/hyperlink" Target="https://www.funcionpublica.gov.co/web/sigep2/directorio" TargetMode="External"/><Relationship Id="rId82" Type="http://schemas.openxmlformats.org/officeDocument/2006/relationships/hyperlink" Target="mailto:gladyscr@idea.gov.co" TargetMode="External"/><Relationship Id="rId199" Type="http://schemas.openxmlformats.org/officeDocument/2006/relationships/hyperlink" Target="mailto:Fernandomr@idea.gov.co" TargetMode="External"/><Relationship Id="rId203" Type="http://schemas.openxmlformats.org/officeDocument/2006/relationships/hyperlink" Target="mailto:luzcc@idea.gov.co" TargetMode="External"/><Relationship Id="rId19" Type="http://schemas.openxmlformats.org/officeDocument/2006/relationships/hyperlink" Target="mailto:mauriciocg@idea.gov.co" TargetMode="External"/><Relationship Id="rId224" Type="http://schemas.openxmlformats.org/officeDocument/2006/relationships/hyperlink" Target="https://www.funcionpublica.gov.co/web/sigep2/directorio" TargetMode="External"/><Relationship Id="rId245" Type="http://schemas.openxmlformats.org/officeDocument/2006/relationships/hyperlink" Target="mailto:sergioep@idea.gov.co" TargetMode="External"/><Relationship Id="rId30" Type="http://schemas.openxmlformats.org/officeDocument/2006/relationships/hyperlink" Target="https://www.funcionpublica.gov.co/web/sigep2/directorio" TargetMode="External"/><Relationship Id="rId105" Type="http://schemas.openxmlformats.org/officeDocument/2006/relationships/hyperlink" Target="https://www.funcionpublica.gov.co/web/sigep2/directorio" TargetMode="External"/><Relationship Id="rId126" Type="http://schemas.openxmlformats.org/officeDocument/2006/relationships/hyperlink" Target="https://www.funcionpublica.gov.co/web/sigep2/directorio" TargetMode="External"/><Relationship Id="rId147" Type="http://schemas.openxmlformats.org/officeDocument/2006/relationships/hyperlink" Target="mailto:sulayra@idea.gov.co" TargetMode="External"/><Relationship Id="rId168" Type="http://schemas.openxmlformats.org/officeDocument/2006/relationships/hyperlink" Target="mailto:arlexga@idea.gov.co" TargetMode="External"/><Relationship Id="rId51" Type="http://schemas.openxmlformats.org/officeDocument/2006/relationships/hyperlink" Target="https://www.funcionpublica.gov.co/web/sigep2/directorio" TargetMode="External"/><Relationship Id="rId72" Type="http://schemas.openxmlformats.org/officeDocument/2006/relationships/hyperlink" Target="mailto:maximorl@idea.gov.co" TargetMode="External"/><Relationship Id="rId93" Type="http://schemas.openxmlformats.org/officeDocument/2006/relationships/hyperlink" Target="https://www.funcionpublica.gov.co/web/sigep2/directorio" TargetMode="External"/><Relationship Id="rId189" Type="http://schemas.openxmlformats.org/officeDocument/2006/relationships/hyperlink" Target="mailto:angelarb@idea.gov.co" TargetMode="External"/><Relationship Id="rId3" Type="http://schemas.openxmlformats.org/officeDocument/2006/relationships/hyperlink" Target="mailto:Ivanor@idea.gov.co" TargetMode="External"/><Relationship Id="rId214" Type="http://schemas.openxmlformats.org/officeDocument/2006/relationships/hyperlink" Target="mailto:pablobb@idea.gov.co" TargetMode="External"/><Relationship Id="rId235" Type="http://schemas.openxmlformats.org/officeDocument/2006/relationships/hyperlink" Target="https://www.funcionpublica.gov.co/web/sigep2/directorio" TargetMode="External"/><Relationship Id="rId256" Type="http://schemas.openxmlformats.org/officeDocument/2006/relationships/hyperlink" Target="mailto:dorismr@idea.gov.co" TargetMode="External"/><Relationship Id="rId116" Type="http://schemas.openxmlformats.org/officeDocument/2006/relationships/hyperlink" Target="mailto:linaim@idea.gov.co" TargetMode="External"/><Relationship Id="rId137" Type="http://schemas.openxmlformats.org/officeDocument/2006/relationships/hyperlink" Target="mailto:heidybl@idea.gov.co" TargetMode="External"/><Relationship Id="rId158" Type="http://schemas.openxmlformats.org/officeDocument/2006/relationships/hyperlink" Target="mailto:anasc@idea.gov.co" TargetMode="External"/><Relationship Id="rId20" Type="http://schemas.openxmlformats.org/officeDocument/2006/relationships/hyperlink" Target="https://www.funcionpublica.gov.co/web/sigep2/directorio" TargetMode="External"/><Relationship Id="rId41" Type="http://schemas.openxmlformats.org/officeDocument/2006/relationships/hyperlink" Target="https://www.funcionpublica.gov.co/web/sigep2/directorio" TargetMode="External"/><Relationship Id="rId62" Type="http://schemas.openxmlformats.org/officeDocument/2006/relationships/hyperlink" Target="mailto:gilbertoca@idea.gov.co" TargetMode="External"/><Relationship Id="rId83" Type="http://schemas.openxmlformats.org/officeDocument/2006/relationships/hyperlink" Target="https://www.funcionpublica.gov.co/web/sigep2/directorio" TargetMode="External"/><Relationship Id="rId179" Type="http://schemas.openxmlformats.org/officeDocument/2006/relationships/hyperlink" Target="https://www.funcionpublica.gov.co/web/sigep2/directorio" TargetMode="External"/><Relationship Id="rId190" Type="http://schemas.openxmlformats.org/officeDocument/2006/relationships/hyperlink" Target="https://www.funcionpublica.gov.co/web/sigep2/directorio" TargetMode="External"/><Relationship Id="rId204" Type="http://schemas.openxmlformats.org/officeDocument/2006/relationships/hyperlink" Target="https://www.funcionpublica.gov.co/web/sigep2/directorio" TargetMode="External"/><Relationship Id="rId225" Type="http://schemas.openxmlformats.org/officeDocument/2006/relationships/hyperlink" Target="mailto:Hectorvs@idea.gov.co" TargetMode="External"/><Relationship Id="rId246" Type="http://schemas.openxmlformats.org/officeDocument/2006/relationships/hyperlink" Target="https://www.funcionpublica.gov.co/web/sigep2/directorio" TargetMode="External"/><Relationship Id="rId106" Type="http://schemas.openxmlformats.org/officeDocument/2006/relationships/hyperlink" Target="mailto:carlosre@idea.gov.co" TargetMode="External"/><Relationship Id="rId127" Type="http://schemas.openxmlformats.org/officeDocument/2006/relationships/hyperlink" Target="mailto:rocioqc@idea.gov.co" TargetMode="External"/><Relationship Id="rId10" Type="http://schemas.openxmlformats.org/officeDocument/2006/relationships/hyperlink" Target="mailto:oscarhh@idea.gov.co" TargetMode="External"/><Relationship Id="rId31" Type="http://schemas.openxmlformats.org/officeDocument/2006/relationships/hyperlink" Target="mailto:gloriamr@idea.gov.co" TargetMode="External"/><Relationship Id="rId52" Type="http://schemas.openxmlformats.org/officeDocument/2006/relationships/hyperlink" Target="mailto:Belisariodg@idea.gov.co" TargetMode="External"/><Relationship Id="rId73" Type="http://schemas.openxmlformats.org/officeDocument/2006/relationships/hyperlink" Target="https://www.funcionpublica.gov.co/web/sigep2/directorio" TargetMode="External"/><Relationship Id="rId94" Type="http://schemas.openxmlformats.org/officeDocument/2006/relationships/hyperlink" Target="mailto:jhonrm@idea.gov.co" TargetMode="External"/><Relationship Id="rId148" Type="http://schemas.openxmlformats.org/officeDocument/2006/relationships/hyperlink" Target="https://www.funcionpublica.gov.co/web/sigep2/directorio" TargetMode="External"/><Relationship Id="rId169" Type="http://schemas.openxmlformats.org/officeDocument/2006/relationships/hyperlink" Target="https://www.funcionpublica.gov.co/web/sigep2/directorio" TargetMode="External"/><Relationship Id="rId4" Type="http://schemas.openxmlformats.org/officeDocument/2006/relationships/hyperlink" Target="mailto:jovannyhc@idea.gov.co" TargetMode="External"/><Relationship Id="rId180" Type="http://schemas.openxmlformats.org/officeDocument/2006/relationships/hyperlink" Target="mailto:sthepaniavc@idea.gov.co" TargetMode="External"/><Relationship Id="rId215" Type="http://schemas.openxmlformats.org/officeDocument/2006/relationships/hyperlink" Target="https://www.funcionpublica.gov.co/web/sigep2/directorio" TargetMode="External"/><Relationship Id="rId236" Type="http://schemas.openxmlformats.org/officeDocument/2006/relationships/hyperlink" Target="https://www.funcionpublica.gov.co/web/sigep2/directorio" TargetMode="External"/><Relationship Id="rId257" Type="http://schemas.openxmlformats.org/officeDocument/2006/relationships/hyperlink" Target="https://www.funcionpublica.gov.co/web/sigep2/director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6"/>
  <sheetViews>
    <sheetView tabSelected="1" view="pageBreakPreview" zoomScale="70" zoomScaleNormal="100" zoomScaleSheetLayoutView="70" workbookViewId="0">
      <selection activeCell="E4" sqref="E4"/>
    </sheetView>
  </sheetViews>
  <sheetFormatPr baseColWidth="10" defaultColWidth="9.33203125" defaultRowHeight="72.75" customHeight="1" x14ac:dyDescent="0.2"/>
  <cols>
    <col min="1" max="1" width="9.33203125" style="5"/>
    <col min="2" max="2" width="20.5" style="21" customWidth="1"/>
    <col min="3" max="3" width="32.1640625" style="5" customWidth="1"/>
    <col min="4" max="4" width="36.1640625" style="5" customWidth="1"/>
    <col min="5" max="7" width="40.5" style="5" customWidth="1"/>
    <col min="8" max="8" width="32.1640625" style="5" customWidth="1"/>
    <col min="9" max="9" width="27" style="5" customWidth="1"/>
    <col min="10" max="10" width="26.5" style="5" customWidth="1"/>
    <col min="11" max="11" width="22.5" style="5" customWidth="1"/>
    <col min="12" max="13" width="34.1640625" style="5" customWidth="1"/>
    <col min="14" max="14" width="23.5" style="5" customWidth="1"/>
    <col min="15" max="15" width="7.1640625" style="5" customWidth="1"/>
    <col min="16" max="16384" width="9.33203125" style="5"/>
  </cols>
  <sheetData>
    <row r="1" spans="1:14" s="31" customFormat="1" ht="72.75" customHeight="1" x14ac:dyDescent="0.2">
      <c r="A1" s="42" t="s">
        <v>779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72.75" customHeight="1" x14ac:dyDescent="0.2">
      <c r="A2" s="32"/>
      <c r="B2" s="28" t="s">
        <v>0</v>
      </c>
      <c r="C2" s="29" t="s">
        <v>1</v>
      </c>
      <c r="D2" s="29" t="s">
        <v>2</v>
      </c>
      <c r="E2" s="30" t="s">
        <v>642</v>
      </c>
      <c r="F2" s="29" t="s">
        <v>3</v>
      </c>
      <c r="G2" s="29" t="s">
        <v>4</v>
      </c>
      <c r="H2" s="29" t="s">
        <v>5</v>
      </c>
      <c r="I2" s="29" t="s">
        <v>6</v>
      </c>
      <c r="J2" s="29" t="s">
        <v>7</v>
      </c>
      <c r="K2" s="29" t="s">
        <v>8</v>
      </c>
      <c r="L2" s="29" t="s">
        <v>9</v>
      </c>
      <c r="M2" s="29" t="s">
        <v>10</v>
      </c>
      <c r="N2" s="29" t="s">
        <v>11</v>
      </c>
    </row>
    <row r="3" spans="1:14" ht="72.75" customHeight="1" x14ac:dyDescent="0.2">
      <c r="A3" s="6">
        <v>1</v>
      </c>
      <c r="B3" s="23">
        <v>43220499</v>
      </c>
      <c r="C3" s="24" t="s">
        <v>12</v>
      </c>
      <c r="D3" s="24" t="s">
        <v>13</v>
      </c>
      <c r="E3" s="24" t="s">
        <v>634</v>
      </c>
      <c r="F3" s="24" t="s">
        <v>384</v>
      </c>
      <c r="G3" s="24" t="s">
        <v>14</v>
      </c>
      <c r="H3" s="24" t="s">
        <v>15</v>
      </c>
      <c r="I3" s="25" t="s">
        <v>16</v>
      </c>
      <c r="J3" s="24" t="s">
        <v>17</v>
      </c>
      <c r="K3" s="24" t="s">
        <v>776</v>
      </c>
      <c r="L3" s="26" t="s">
        <v>18</v>
      </c>
      <c r="M3" s="26">
        <v>3547700</v>
      </c>
      <c r="N3" s="27">
        <v>281</v>
      </c>
    </row>
    <row r="4" spans="1:14" ht="72.75" customHeight="1" x14ac:dyDescent="0.2">
      <c r="A4" s="6">
        <v>2</v>
      </c>
      <c r="B4" s="19">
        <v>98579248</v>
      </c>
      <c r="C4" s="1" t="s">
        <v>19</v>
      </c>
      <c r="D4" s="1" t="s">
        <v>20</v>
      </c>
      <c r="E4" s="1" t="s">
        <v>635</v>
      </c>
      <c r="F4" s="24" t="s">
        <v>384</v>
      </c>
      <c r="G4" s="1" t="s">
        <v>14</v>
      </c>
      <c r="H4" s="1" t="s">
        <v>21</v>
      </c>
      <c r="I4" s="7" t="s">
        <v>16</v>
      </c>
      <c r="J4" s="1" t="s">
        <v>22</v>
      </c>
      <c r="K4" s="24" t="s">
        <v>776</v>
      </c>
      <c r="L4" s="26" t="s">
        <v>23</v>
      </c>
      <c r="M4" s="26">
        <v>3547700</v>
      </c>
      <c r="N4" s="7">
        <v>254</v>
      </c>
    </row>
    <row r="5" spans="1:14" ht="72.75" customHeight="1" x14ac:dyDescent="0.2">
      <c r="A5" s="6">
        <v>3</v>
      </c>
      <c r="B5" s="19" t="s">
        <v>611</v>
      </c>
      <c r="C5" s="1" t="s">
        <v>609</v>
      </c>
      <c r="D5" s="1" t="s">
        <v>610</v>
      </c>
      <c r="E5" s="1" t="s">
        <v>636</v>
      </c>
      <c r="F5" s="24" t="s">
        <v>384</v>
      </c>
      <c r="G5" s="1" t="s">
        <v>14</v>
      </c>
      <c r="H5" s="1" t="s">
        <v>613</v>
      </c>
      <c r="I5" s="7" t="s">
        <v>16</v>
      </c>
      <c r="J5" s="1" t="s">
        <v>507</v>
      </c>
      <c r="K5" s="24" t="s">
        <v>776</v>
      </c>
      <c r="L5" s="26" t="s">
        <v>612</v>
      </c>
      <c r="M5" s="26">
        <v>3547700</v>
      </c>
      <c r="N5" s="4"/>
    </row>
    <row r="6" spans="1:14" ht="72.75" customHeight="1" x14ac:dyDescent="0.2">
      <c r="A6" s="6">
        <v>4</v>
      </c>
      <c r="B6" s="19">
        <v>43108421</v>
      </c>
      <c r="C6" s="1" t="s">
        <v>25</v>
      </c>
      <c r="D6" s="1" t="s">
        <v>26</v>
      </c>
      <c r="E6" s="1" t="s">
        <v>637</v>
      </c>
      <c r="F6" s="24" t="s">
        <v>384</v>
      </c>
      <c r="G6" s="1" t="s">
        <v>27</v>
      </c>
      <c r="H6" s="1" t="s">
        <v>28</v>
      </c>
      <c r="I6" s="7" t="s">
        <v>16</v>
      </c>
      <c r="J6" s="1" t="s">
        <v>24</v>
      </c>
      <c r="K6" s="1" t="s">
        <v>811</v>
      </c>
      <c r="L6" s="26" t="s">
        <v>29</v>
      </c>
      <c r="M6" s="26">
        <v>3547700</v>
      </c>
      <c r="N6" s="4"/>
    </row>
    <row r="7" spans="1:14" ht="72.75" customHeight="1" x14ac:dyDescent="0.2">
      <c r="A7" s="6">
        <v>5</v>
      </c>
      <c r="B7" s="18">
        <v>79589678</v>
      </c>
      <c r="C7" s="1" t="s">
        <v>33</v>
      </c>
      <c r="D7" s="1" t="s">
        <v>34</v>
      </c>
      <c r="E7" s="1" t="s">
        <v>638</v>
      </c>
      <c r="F7" s="24" t="s">
        <v>384</v>
      </c>
      <c r="G7" s="1" t="s">
        <v>14</v>
      </c>
      <c r="H7" s="1" t="s">
        <v>15</v>
      </c>
      <c r="I7" s="7" t="s">
        <v>16</v>
      </c>
      <c r="J7" s="1" t="s">
        <v>31</v>
      </c>
      <c r="K7" s="1" t="s">
        <v>561</v>
      </c>
      <c r="L7" s="26" t="s">
        <v>35</v>
      </c>
      <c r="M7" s="26">
        <v>3547700</v>
      </c>
      <c r="N7" s="4">
        <v>204</v>
      </c>
    </row>
    <row r="8" spans="1:14" ht="72.75" customHeight="1" x14ac:dyDescent="0.2">
      <c r="A8" s="6">
        <v>6</v>
      </c>
      <c r="B8" s="18">
        <v>98557860</v>
      </c>
      <c r="C8" s="1" t="s">
        <v>36</v>
      </c>
      <c r="D8" s="1" t="s">
        <v>37</v>
      </c>
      <c r="E8" s="1" t="s">
        <v>639</v>
      </c>
      <c r="F8" s="24" t="s">
        <v>384</v>
      </c>
      <c r="G8" s="1" t="s">
        <v>38</v>
      </c>
      <c r="H8" s="1" t="s">
        <v>39</v>
      </c>
      <c r="I8" s="7" t="s">
        <v>16</v>
      </c>
      <c r="J8" s="1" t="s">
        <v>31</v>
      </c>
      <c r="K8" s="1" t="s">
        <v>561</v>
      </c>
      <c r="L8" s="26" t="s">
        <v>40</v>
      </c>
      <c r="M8" s="26">
        <v>3547700</v>
      </c>
      <c r="N8" s="4">
        <v>115</v>
      </c>
    </row>
    <row r="9" spans="1:14" ht="72.75" customHeight="1" x14ac:dyDescent="0.2">
      <c r="A9" s="6">
        <v>7</v>
      </c>
      <c r="B9" s="18">
        <v>32104155</v>
      </c>
      <c r="C9" s="1" t="s">
        <v>41</v>
      </c>
      <c r="D9" s="1" t="s">
        <v>42</v>
      </c>
      <c r="E9" s="1" t="s">
        <v>640</v>
      </c>
      <c r="F9" s="24" t="s">
        <v>384</v>
      </c>
      <c r="G9" s="1" t="s">
        <v>43</v>
      </c>
      <c r="H9" s="7" t="s">
        <v>44</v>
      </c>
      <c r="I9" s="7" t="s">
        <v>16</v>
      </c>
      <c r="J9" s="1" t="s">
        <v>24</v>
      </c>
      <c r="K9" s="1" t="s">
        <v>297</v>
      </c>
      <c r="L9" s="26" t="s">
        <v>46</v>
      </c>
      <c r="M9" s="26">
        <v>3547700</v>
      </c>
      <c r="N9" s="4">
        <v>222</v>
      </c>
    </row>
    <row r="10" spans="1:14" ht="72.75" customHeight="1" x14ac:dyDescent="0.2">
      <c r="A10" s="6">
        <v>8</v>
      </c>
      <c r="B10" s="18">
        <v>32295356</v>
      </c>
      <c r="C10" s="1" t="s">
        <v>47</v>
      </c>
      <c r="D10" s="1" t="s">
        <v>48</v>
      </c>
      <c r="E10" s="1" t="s">
        <v>641</v>
      </c>
      <c r="F10" s="24" t="s">
        <v>384</v>
      </c>
      <c r="G10" s="1" t="s">
        <v>14</v>
      </c>
      <c r="H10" s="1" t="s">
        <v>49</v>
      </c>
      <c r="I10" s="7" t="s">
        <v>16</v>
      </c>
      <c r="J10" s="1" t="s">
        <v>50</v>
      </c>
      <c r="K10" s="1" t="s">
        <v>562</v>
      </c>
      <c r="L10" s="26" t="s">
        <v>51</v>
      </c>
      <c r="M10" s="26">
        <v>3547700</v>
      </c>
      <c r="N10" s="4">
        <v>142</v>
      </c>
    </row>
    <row r="11" spans="1:14" ht="72.75" customHeight="1" x14ac:dyDescent="0.2">
      <c r="A11" s="6">
        <v>9</v>
      </c>
      <c r="B11" s="18">
        <v>15511698</v>
      </c>
      <c r="C11" s="1" t="s">
        <v>52</v>
      </c>
      <c r="D11" s="1" t="s">
        <v>53</v>
      </c>
      <c r="E11" s="1" t="s">
        <v>643</v>
      </c>
      <c r="F11" s="24" t="s">
        <v>384</v>
      </c>
      <c r="G11" s="1" t="s">
        <v>54</v>
      </c>
      <c r="H11" s="1" t="s">
        <v>55</v>
      </c>
      <c r="I11" s="7" t="s">
        <v>16</v>
      </c>
      <c r="J11" s="1" t="s">
        <v>31</v>
      </c>
      <c r="K11" s="1" t="s">
        <v>562</v>
      </c>
      <c r="L11" s="26" t="s">
        <v>56</v>
      </c>
      <c r="M11" s="26">
        <v>3547700</v>
      </c>
      <c r="N11" s="4">
        <v>226</v>
      </c>
    </row>
    <row r="12" spans="1:14" ht="72.75" customHeight="1" x14ac:dyDescent="0.2">
      <c r="A12" s="6">
        <v>10</v>
      </c>
      <c r="B12" s="18">
        <v>21529948</v>
      </c>
      <c r="C12" s="1" t="s">
        <v>57</v>
      </c>
      <c r="D12" s="1" t="s">
        <v>58</v>
      </c>
      <c r="E12" s="1" t="s">
        <v>644</v>
      </c>
      <c r="F12" s="24" t="s">
        <v>384</v>
      </c>
      <c r="G12" s="1" t="s">
        <v>59</v>
      </c>
      <c r="H12" s="1" t="s">
        <v>55</v>
      </c>
      <c r="I12" s="7" t="s">
        <v>16</v>
      </c>
      <c r="J12" s="1" t="s">
        <v>31</v>
      </c>
      <c r="K12" s="1" t="s">
        <v>562</v>
      </c>
      <c r="L12" s="26" t="s">
        <v>60</v>
      </c>
      <c r="M12" s="26">
        <v>3547700</v>
      </c>
      <c r="N12" s="4">
        <v>144</v>
      </c>
    </row>
    <row r="13" spans="1:14" ht="72.75" customHeight="1" x14ac:dyDescent="0.2">
      <c r="A13" s="6">
        <v>11</v>
      </c>
      <c r="B13" s="18">
        <v>8104977</v>
      </c>
      <c r="C13" s="1" t="s">
        <v>61</v>
      </c>
      <c r="D13" s="1" t="s">
        <v>62</v>
      </c>
      <c r="E13" s="1" t="s">
        <v>645</v>
      </c>
      <c r="F13" s="24" t="s">
        <v>384</v>
      </c>
      <c r="G13" s="1" t="s">
        <v>14</v>
      </c>
      <c r="H13" s="1" t="s">
        <v>55</v>
      </c>
      <c r="I13" s="7" t="s">
        <v>16</v>
      </c>
      <c r="J13" s="1" t="s">
        <v>31</v>
      </c>
      <c r="K13" s="1" t="s">
        <v>562</v>
      </c>
      <c r="L13" s="26" t="s">
        <v>63</v>
      </c>
      <c r="M13" s="26">
        <v>3547700</v>
      </c>
      <c r="N13" s="4">
        <v>107</v>
      </c>
    </row>
    <row r="14" spans="1:14" ht="72.75" customHeight="1" x14ac:dyDescent="0.2">
      <c r="A14" s="6">
        <v>12</v>
      </c>
      <c r="B14" s="18">
        <v>3622252</v>
      </c>
      <c r="C14" s="1" t="s">
        <v>64</v>
      </c>
      <c r="D14" s="1" t="s">
        <v>65</v>
      </c>
      <c r="E14" s="1" t="s">
        <v>646</v>
      </c>
      <c r="F14" s="24" t="s">
        <v>384</v>
      </c>
      <c r="G14" s="1" t="s">
        <v>66</v>
      </c>
      <c r="H14" s="1" t="s">
        <v>67</v>
      </c>
      <c r="I14" s="7" t="s">
        <v>16</v>
      </c>
      <c r="J14" s="1" t="s">
        <v>68</v>
      </c>
      <c r="K14" s="1" t="s">
        <v>562</v>
      </c>
      <c r="L14" s="26" t="s">
        <v>69</v>
      </c>
      <c r="M14" s="26">
        <v>3547700</v>
      </c>
      <c r="N14" s="4">
        <v>260</v>
      </c>
    </row>
    <row r="15" spans="1:14" ht="72.75" customHeight="1" x14ac:dyDescent="0.2">
      <c r="A15" s="6">
        <v>13</v>
      </c>
      <c r="B15" s="18">
        <v>35083104</v>
      </c>
      <c r="C15" s="1" t="s">
        <v>73</v>
      </c>
      <c r="D15" s="1" t="s">
        <v>74</v>
      </c>
      <c r="E15" s="1" t="s">
        <v>647</v>
      </c>
      <c r="F15" s="24" t="s">
        <v>384</v>
      </c>
      <c r="G15" s="1" t="s">
        <v>75</v>
      </c>
      <c r="H15" s="1" t="s">
        <v>76</v>
      </c>
      <c r="I15" s="7" t="s">
        <v>16</v>
      </c>
      <c r="J15" s="1" t="s">
        <v>31</v>
      </c>
      <c r="K15" s="1" t="s">
        <v>77</v>
      </c>
      <c r="L15" s="26" t="s">
        <v>78</v>
      </c>
      <c r="M15" s="26">
        <v>3547700</v>
      </c>
      <c r="N15" s="4">
        <v>231</v>
      </c>
    </row>
    <row r="16" spans="1:14" ht="72.75" customHeight="1" x14ac:dyDescent="0.2">
      <c r="A16" s="6">
        <v>14</v>
      </c>
      <c r="B16" s="18">
        <v>43877293</v>
      </c>
      <c r="C16" s="1" t="s">
        <v>79</v>
      </c>
      <c r="D16" s="1" t="s">
        <v>80</v>
      </c>
      <c r="E16" s="1" t="s">
        <v>648</v>
      </c>
      <c r="F16" s="24" t="s">
        <v>384</v>
      </c>
      <c r="G16" s="1" t="s">
        <v>14</v>
      </c>
      <c r="H16" s="1" t="s">
        <v>15</v>
      </c>
      <c r="I16" s="7" t="s">
        <v>16</v>
      </c>
      <c r="J16" s="1" t="s">
        <v>31</v>
      </c>
      <c r="K16" s="1" t="s">
        <v>81</v>
      </c>
      <c r="L16" s="26" t="s">
        <v>82</v>
      </c>
      <c r="M16" s="26">
        <v>3547700</v>
      </c>
      <c r="N16" s="4">
        <v>206</v>
      </c>
    </row>
    <row r="17" spans="1:14" ht="72.75" customHeight="1" x14ac:dyDescent="0.2">
      <c r="A17" s="6">
        <v>15</v>
      </c>
      <c r="B17" s="18">
        <v>39188710</v>
      </c>
      <c r="C17" s="1" t="s">
        <v>83</v>
      </c>
      <c r="D17" s="1" t="s">
        <v>84</v>
      </c>
      <c r="E17" s="1" t="s">
        <v>649</v>
      </c>
      <c r="F17" s="24" t="s">
        <v>384</v>
      </c>
      <c r="G17" s="1" t="s">
        <v>85</v>
      </c>
      <c r="H17" s="7" t="s">
        <v>86</v>
      </c>
      <c r="I17" s="7" t="s">
        <v>16</v>
      </c>
      <c r="J17" s="1" t="s">
        <v>24</v>
      </c>
      <c r="K17" s="1" t="s">
        <v>786</v>
      </c>
      <c r="L17" s="26" t="s">
        <v>88</v>
      </c>
      <c r="M17" s="26">
        <v>3547700</v>
      </c>
      <c r="N17" s="4"/>
    </row>
    <row r="18" spans="1:14" ht="72.75" customHeight="1" x14ac:dyDescent="0.2">
      <c r="A18" s="6">
        <v>16</v>
      </c>
      <c r="B18" s="18">
        <v>94283422</v>
      </c>
      <c r="C18" s="1" t="s">
        <v>89</v>
      </c>
      <c r="D18" s="1" t="s">
        <v>90</v>
      </c>
      <c r="E18" s="1" t="s">
        <v>650</v>
      </c>
      <c r="F18" s="24" t="s">
        <v>384</v>
      </c>
      <c r="G18" s="1" t="s">
        <v>91</v>
      </c>
      <c r="H18" s="7" t="s">
        <v>92</v>
      </c>
      <c r="I18" s="7" t="s">
        <v>16</v>
      </c>
      <c r="J18" s="1" t="s">
        <v>31</v>
      </c>
      <c r="K18" s="1" t="s">
        <v>801</v>
      </c>
      <c r="L18" s="26" t="s">
        <v>93</v>
      </c>
      <c r="M18" s="26">
        <v>3547700</v>
      </c>
      <c r="N18" s="4">
        <v>244</v>
      </c>
    </row>
    <row r="19" spans="1:14" ht="72.75" customHeight="1" x14ac:dyDescent="0.2">
      <c r="A19" s="6">
        <v>17</v>
      </c>
      <c r="B19" s="18">
        <v>43575691</v>
      </c>
      <c r="C19" s="1" t="s">
        <v>94</v>
      </c>
      <c r="D19" s="1" t="s">
        <v>95</v>
      </c>
      <c r="E19" s="1" t="s">
        <v>651</v>
      </c>
      <c r="F19" s="24" t="s">
        <v>384</v>
      </c>
      <c r="G19" s="1" t="s">
        <v>14</v>
      </c>
      <c r="H19" s="7" t="s">
        <v>96</v>
      </c>
      <c r="I19" s="7" t="s">
        <v>16</v>
      </c>
      <c r="J19" s="1" t="s">
        <v>97</v>
      </c>
      <c r="K19" s="1" t="s">
        <v>87</v>
      </c>
      <c r="L19" s="26" t="s">
        <v>98</v>
      </c>
      <c r="M19" s="26">
        <v>3547700</v>
      </c>
      <c r="N19" s="4">
        <v>275</v>
      </c>
    </row>
    <row r="20" spans="1:14" ht="72.75" customHeight="1" x14ac:dyDescent="0.2">
      <c r="A20" s="6">
        <v>18</v>
      </c>
      <c r="B20" s="18">
        <v>98545791</v>
      </c>
      <c r="C20" s="1" t="s">
        <v>99</v>
      </c>
      <c r="D20" s="1" t="s">
        <v>100</v>
      </c>
      <c r="E20" s="1" t="s">
        <v>652</v>
      </c>
      <c r="F20" s="24" t="s">
        <v>384</v>
      </c>
      <c r="G20" s="1" t="s">
        <v>14</v>
      </c>
      <c r="H20" s="1" t="s">
        <v>101</v>
      </c>
      <c r="I20" s="7" t="s">
        <v>16</v>
      </c>
      <c r="J20" s="1" t="s">
        <v>97</v>
      </c>
      <c r="K20" s="1" t="s">
        <v>87</v>
      </c>
      <c r="L20" s="26" t="s">
        <v>102</v>
      </c>
      <c r="M20" s="26">
        <v>3547700</v>
      </c>
      <c r="N20" s="4">
        <v>304</v>
      </c>
    </row>
    <row r="21" spans="1:14" ht="72.75" customHeight="1" x14ac:dyDescent="0.2">
      <c r="A21" s="6">
        <v>19</v>
      </c>
      <c r="B21" s="18">
        <v>39443717</v>
      </c>
      <c r="C21" s="1" t="s">
        <v>103</v>
      </c>
      <c r="D21" s="1" t="s">
        <v>104</v>
      </c>
      <c r="E21" s="1" t="s">
        <v>653</v>
      </c>
      <c r="F21" s="24" t="s">
        <v>384</v>
      </c>
      <c r="G21" s="1" t="s">
        <v>105</v>
      </c>
      <c r="H21" s="7" t="s">
        <v>106</v>
      </c>
      <c r="I21" s="7" t="s">
        <v>16</v>
      </c>
      <c r="J21" s="1" t="s">
        <v>68</v>
      </c>
      <c r="K21" s="1" t="s">
        <v>87</v>
      </c>
      <c r="L21" s="26" t="s">
        <v>107</v>
      </c>
      <c r="M21" s="26">
        <v>3547700</v>
      </c>
      <c r="N21" s="4">
        <v>180</v>
      </c>
    </row>
    <row r="22" spans="1:14" ht="72.75" customHeight="1" x14ac:dyDescent="0.2">
      <c r="A22" s="6">
        <v>20</v>
      </c>
      <c r="B22" s="18">
        <v>15527748</v>
      </c>
      <c r="C22" s="1" t="s">
        <v>108</v>
      </c>
      <c r="D22" s="1" t="s">
        <v>109</v>
      </c>
      <c r="E22" s="1" t="s">
        <v>654</v>
      </c>
      <c r="F22" s="24" t="s">
        <v>384</v>
      </c>
      <c r="G22" s="1" t="s">
        <v>110</v>
      </c>
      <c r="H22" s="1" t="s">
        <v>111</v>
      </c>
      <c r="I22" s="7" t="s">
        <v>16</v>
      </c>
      <c r="J22" s="1" t="s">
        <v>507</v>
      </c>
      <c r="K22" s="1" t="s">
        <v>562</v>
      </c>
      <c r="L22" s="26" t="s">
        <v>112</v>
      </c>
      <c r="M22" s="26">
        <v>3547700</v>
      </c>
      <c r="N22" s="4">
        <v>103</v>
      </c>
    </row>
    <row r="23" spans="1:14" ht="72.75" customHeight="1" x14ac:dyDescent="0.2">
      <c r="A23" s="6">
        <v>21</v>
      </c>
      <c r="B23" s="18">
        <v>39212334</v>
      </c>
      <c r="C23" s="1" t="s">
        <v>113</v>
      </c>
      <c r="D23" s="1" t="s">
        <v>114</v>
      </c>
      <c r="E23" s="1" t="s">
        <v>655</v>
      </c>
      <c r="F23" s="24" t="s">
        <v>384</v>
      </c>
      <c r="G23" s="1" t="s">
        <v>30</v>
      </c>
      <c r="H23" s="7" t="s">
        <v>115</v>
      </c>
      <c r="I23" s="7" t="s">
        <v>16</v>
      </c>
      <c r="J23" s="1" t="s">
        <v>68</v>
      </c>
      <c r="K23" s="1" t="s">
        <v>87</v>
      </c>
      <c r="L23" s="26" t="s">
        <v>116</v>
      </c>
      <c r="M23" s="26">
        <v>3547700</v>
      </c>
      <c r="N23" s="4">
        <v>169</v>
      </c>
    </row>
    <row r="24" spans="1:14" ht="72.75" customHeight="1" x14ac:dyDescent="0.2">
      <c r="A24" s="6">
        <v>22</v>
      </c>
      <c r="B24" s="19" t="s">
        <v>546</v>
      </c>
      <c r="C24" s="1" t="s">
        <v>544</v>
      </c>
      <c r="D24" s="1" t="s">
        <v>545</v>
      </c>
      <c r="E24" s="1" t="s">
        <v>656</v>
      </c>
      <c r="F24" s="24" t="s">
        <v>384</v>
      </c>
      <c r="G24" s="1" t="s">
        <v>547</v>
      </c>
      <c r="H24" s="1" t="s">
        <v>72</v>
      </c>
      <c r="I24" s="7" t="s">
        <v>16</v>
      </c>
      <c r="J24" s="1" t="s">
        <v>507</v>
      </c>
      <c r="K24" s="1" t="s">
        <v>45</v>
      </c>
      <c r="L24" s="26" t="s">
        <v>548</v>
      </c>
      <c r="M24" s="26">
        <v>3547700</v>
      </c>
      <c r="N24" s="4"/>
    </row>
    <row r="25" spans="1:14" ht="72.75" customHeight="1" x14ac:dyDescent="0.2">
      <c r="A25" s="6">
        <v>23</v>
      </c>
      <c r="B25" s="18">
        <v>1037599909</v>
      </c>
      <c r="C25" s="1" t="s">
        <v>118</v>
      </c>
      <c r="D25" s="1" t="s">
        <v>119</v>
      </c>
      <c r="E25" s="1" t="s">
        <v>657</v>
      </c>
      <c r="F25" s="24" t="s">
        <v>384</v>
      </c>
      <c r="G25" s="1" t="s">
        <v>120</v>
      </c>
      <c r="H25" s="1" t="s">
        <v>121</v>
      </c>
      <c r="I25" s="7" t="s">
        <v>16</v>
      </c>
      <c r="J25" s="1" t="s">
        <v>131</v>
      </c>
      <c r="K25" s="1" t="s">
        <v>87</v>
      </c>
      <c r="L25" s="26" t="s">
        <v>122</v>
      </c>
      <c r="M25" s="26">
        <v>3547700</v>
      </c>
      <c r="N25" s="4">
        <v>233</v>
      </c>
    </row>
    <row r="26" spans="1:14" ht="72.75" customHeight="1" x14ac:dyDescent="0.2">
      <c r="A26" s="6">
        <v>24</v>
      </c>
      <c r="B26" s="18">
        <v>43421401</v>
      </c>
      <c r="C26" s="1" t="s">
        <v>123</v>
      </c>
      <c r="D26" s="1" t="s">
        <v>124</v>
      </c>
      <c r="E26" s="1" t="s">
        <v>658</v>
      </c>
      <c r="F26" s="24" t="s">
        <v>384</v>
      </c>
      <c r="G26" s="1" t="s">
        <v>125</v>
      </c>
      <c r="H26" s="7" t="s">
        <v>126</v>
      </c>
      <c r="I26" s="7" t="s">
        <v>16</v>
      </c>
      <c r="J26" s="1" t="s">
        <v>565</v>
      </c>
      <c r="K26" s="1" t="s">
        <v>87</v>
      </c>
      <c r="L26" s="26" t="s">
        <v>127</v>
      </c>
      <c r="M26" s="26">
        <v>3547700</v>
      </c>
      <c r="N26" s="4">
        <v>116</v>
      </c>
    </row>
    <row r="27" spans="1:14" ht="72.75" customHeight="1" x14ac:dyDescent="0.2">
      <c r="A27" s="6">
        <v>25</v>
      </c>
      <c r="B27" s="18">
        <v>32106614</v>
      </c>
      <c r="C27" s="1" t="s">
        <v>128</v>
      </c>
      <c r="D27" s="1" t="s">
        <v>129</v>
      </c>
      <c r="E27" s="1" t="s">
        <v>659</v>
      </c>
      <c r="F27" s="24" t="s">
        <v>384</v>
      </c>
      <c r="G27" s="1" t="s">
        <v>14</v>
      </c>
      <c r="H27" s="1" t="s">
        <v>130</v>
      </c>
      <c r="I27" s="7" t="s">
        <v>16</v>
      </c>
      <c r="J27" s="1" t="s">
        <v>131</v>
      </c>
      <c r="K27" s="1" t="s">
        <v>87</v>
      </c>
      <c r="L27" s="26" t="s">
        <v>132</v>
      </c>
      <c r="M27" s="26">
        <v>3547700</v>
      </c>
      <c r="N27" s="4">
        <v>223</v>
      </c>
    </row>
    <row r="28" spans="1:14" ht="72.75" customHeight="1" x14ac:dyDescent="0.2">
      <c r="A28" s="6">
        <v>26</v>
      </c>
      <c r="B28" s="18">
        <v>21548920</v>
      </c>
      <c r="C28" s="1" t="s">
        <v>133</v>
      </c>
      <c r="D28" s="1" t="s">
        <v>134</v>
      </c>
      <c r="E28" s="1" t="s">
        <v>660</v>
      </c>
      <c r="F28" s="24" t="s">
        <v>384</v>
      </c>
      <c r="G28" s="1" t="s">
        <v>14</v>
      </c>
      <c r="H28" s="1" t="s">
        <v>135</v>
      </c>
      <c r="I28" s="7" t="s">
        <v>16</v>
      </c>
      <c r="J28" s="1" t="s">
        <v>131</v>
      </c>
      <c r="K28" s="1" t="s">
        <v>87</v>
      </c>
      <c r="L28" s="26" t="s">
        <v>136</v>
      </c>
      <c r="M28" s="26">
        <v>3547700</v>
      </c>
      <c r="N28" s="4">
        <v>223</v>
      </c>
    </row>
    <row r="29" spans="1:14" ht="72.75" customHeight="1" x14ac:dyDescent="0.2">
      <c r="A29" s="6">
        <v>27</v>
      </c>
      <c r="B29" s="18">
        <v>1152471996</v>
      </c>
      <c r="C29" s="1" t="s">
        <v>137</v>
      </c>
      <c r="D29" s="1" t="s">
        <v>138</v>
      </c>
      <c r="E29" s="1" t="s">
        <v>661</v>
      </c>
      <c r="F29" s="24" t="s">
        <v>384</v>
      </c>
      <c r="G29" s="1" t="s">
        <v>139</v>
      </c>
      <c r="H29" s="7" t="s">
        <v>140</v>
      </c>
      <c r="I29" s="7" t="s">
        <v>16</v>
      </c>
      <c r="J29" s="1" t="s">
        <v>131</v>
      </c>
      <c r="K29" s="1" t="s">
        <v>87</v>
      </c>
      <c r="L29" s="26" t="s">
        <v>141</v>
      </c>
      <c r="M29" s="26">
        <v>3547700</v>
      </c>
      <c r="N29" s="7">
        <v>223</v>
      </c>
    </row>
    <row r="30" spans="1:14" ht="72.75" customHeight="1" x14ac:dyDescent="0.2">
      <c r="A30" s="6">
        <v>28</v>
      </c>
      <c r="B30" s="18">
        <v>71753625</v>
      </c>
      <c r="C30" s="1" t="s">
        <v>142</v>
      </c>
      <c r="D30" s="1" t="s">
        <v>143</v>
      </c>
      <c r="E30" s="1" t="s">
        <v>662</v>
      </c>
      <c r="F30" s="24" t="s">
        <v>384</v>
      </c>
      <c r="G30" s="1" t="s">
        <v>14</v>
      </c>
      <c r="H30" s="1" t="s">
        <v>144</v>
      </c>
      <c r="I30" s="7" t="s">
        <v>16</v>
      </c>
      <c r="J30" s="1" t="s">
        <v>131</v>
      </c>
      <c r="K30" s="1" t="s">
        <v>87</v>
      </c>
      <c r="L30" s="26" t="s">
        <v>145</v>
      </c>
      <c r="M30" s="26">
        <v>3547700</v>
      </c>
      <c r="N30" s="4">
        <v>174</v>
      </c>
    </row>
    <row r="31" spans="1:14" ht="72.75" customHeight="1" x14ac:dyDescent="0.2">
      <c r="A31" s="6">
        <v>29</v>
      </c>
      <c r="B31" s="18">
        <v>15534802</v>
      </c>
      <c r="C31" s="1" t="s">
        <v>146</v>
      </c>
      <c r="D31" s="1" t="s">
        <v>147</v>
      </c>
      <c r="E31" s="1" t="s">
        <v>663</v>
      </c>
      <c r="F31" s="24" t="s">
        <v>384</v>
      </c>
      <c r="G31" s="1" t="s">
        <v>110</v>
      </c>
      <c r="H31" s="1" t="s">
        <v>148</v>
      </c>
      <c r="I31" s="7" t="s">
        <v>16</v>
      </c>
      <c r="J31" s="1" t="s">
        <v>68</v>
      </c>
      <c r="K31" s="1" t="s">
        <v>297</v>
      </c>
      <c r="L31" s="26" t="s">
        <v>149</v>
      </c>
      <c r="M31" s="26">
        <v>3547700</v>
      </c>
      <c r="N31" s="7">
        <v>162</v>
      </c>
    </row>
    <row r="32" spans="1:14" ht="72.75" customHeight="1" x14ac:dyDescent="0.2">
      <c r="A32" s="6">
        <v>30</v>
      </c>
      <c r="B32" s="18">
        <v>71703975</v>
      </c>
      <c r="C32" s="1" t="s">
        <v>151</v>
      </c>
      <c r="D32" s="1" t="s">
        <v>152</v>
      </c>
      <c r="E32" s="1" t="s">
        <v>664</v>
      </c>
      <c r="F32" s="24" t="s">
        <v>384</v>
      </c>
      <c r="G32" s="1" t="s">
        <v>14</v>
      </c>
      <c r="H32" s="1" t="s">
        <v>135</v>
      </c>
      <c r="I32" s="7" t="s">
        <v>16</v>
      </c>
      <c r="J32" s="1" t="s">
        <v>150</v>
      </c>
      <c r="K32" s="1" t="s">
        <v>87</v>
      </c>
      <c r="L32" s="26" t="s">
        <v>153</v>
      </c>
      <c r="M32" s="26">
        <v>3547700</v>
      </c>
      <c r="N32" s="4">
        <v>151</v>
      </c>
    </row>
    <row r="33" spans="1:14" ht="72.75" customHeight="1" x14ac:dyDescent="0.2">
      <c r="A33" s="6">
        <v>31</v>
      </c>
      <c r="B33" s="18">
        <v>15484210</v>
      </c>
      <c r="C33" s="1" t="s">
        <v>154</v>
      </c>
      <c r="D33" s="1" t="s">
        <v>155</v>
      </c>
      <c r="E33" s="1" t="s">
        <v>665</v>
      </c>
      <c r="F33" s="24" t="s">
        <v>384</v>
      </c>
      <c r="G33" s="1" t="s">
        <v>156</v>
      </c>
      <c r="H33" s="1" t="s">
        <v>135</v>
      </c>
      <c r="I33" s="7" t="s">
        <v>16</v>
      </c>
      <c r="J33" s="1" t="s">
        <v>157</v>
      </c>
      <c r="K33" s="1" t="s">
        <v>87</v>
      </c>
      <c r="L33" s="26" t="s">
        <v>158</v>
      </c>
      <c r="M33" s="26">
        <v>3547700</v>
      </c>
      <c r="N33" s="7"/>
    </row>
    <row r="34" spans="1:14" ht="72.75" customHeight="1" x14ac:dyDescent="0.2">
      <c r="A34" s="6">
        <v>32</v>
      </c>
      <c r="B34" s="18">
        <v>15512234</v>
      </c>
      <c r="C34" s="1" t="s">
        <v>159</v>
      </c>
      <c r="D34" s="1" t="s">
        <v>160</v>
      </c>
      <c r="E34" s="1" t="s">
        <v>666</v>
      </c>
      <c r="F34" s="24" t="s">
        <v>384</v>
      </c>
      <c r="G34" s="1" t="s">
        <v>14</v>
      </c>
      <c r="H34" s="1" t="s">
        <v>161</v>
      </c>
      <c r="I34" s="7" t="s">
        <v>16</v>
      </c>
      <c r="J34" s="1" t="s">
        <v>157</v>
      </c>
      <c r="K34" s="1" t="s">
        <v>87</v>
      </c>
      <c r="L34" s="26" t="s">
        <v>162</v>
      </c>
      <c r="M34" s="26">
        <v>3547700</v>
      </c>
      <c r="N34" s="7"/>
    </row>
    <row r="35" spans="1:14" ht="72.75" customHeight="1" x14ac:dyDescent="0.2">
      <c r="A35" s="6">
        <v>33</v>
      </c>
      <c r="B35" s="18">
        <v>71794908</v>
      </c>
      <c r="C35" s="1" t="s">
        <v>163</v>
      </c>
      <c r="D35" s="1" t="s">
        <v>164</v>
      </c>
      <c r="E35" s="1" t="s">
        <v>667</v>
      </c>
      <c r="F35" s="24" t="s">
        <v>384</v>
      </c>
      <c r="G35" s="1" t="s">
        <v>165</v>
      </c>
      <c r="H35" s="1" t="s">
        <v>135</v>
      </c>
      <c r="I35" s="7" t="s">
        <v>16</v>
      </c>
      <c r="J35" s="1" t="s">
        <v>157</v>
      </c>
      <c r="K35" s="1" t="s">
        <v>87</v>
      </c>
      <c r="L35" s="26" t="s">
        <v>166</v>
      </c>
      <c r="M35" s="26">
        <v>3547700</v>
      </c>
      <c r="N35" s="7"/>
    </row>
    <row r="36" spans="1:14" ht="72.75" customHeight="1" x14ac:dyDescent="0.2">
      <c r="A36" s="6">
        <v>34</v>
      </c>
      <c r="B36" s="18">
        <v>98473219</v>
      </c>
      <c r="C36" s="1" t="s">
        <v>167</v>
      </c>
      <c r="D36" s="1" t="s">
        <v>168</v>
      </c>
      <c r="E36" s="1" t="s">
        <v>668</v>
      </c>
      <c r="F36" s="24" t="s">
        <v>384</v>
      </c>
      <c r="G36" s="1" t="s">
        <v>169</v>
      </c>
      <c r="H36" s="1" t="s">
        <v>135</v>
      </c>
      <c r="I36" s="7" t="s">
        <v>16</v>
      </c>
      <c r="J36" s="1" t="s">
        <v>157</v>
      </c>
      <c r="K36" s="1" t="s">
        <v>87</v>
      </c>
      <c r="L36" s="26" t="s">
        <v>170</v>
      </c>
      <c r="M36" s="26">
        <v>3547700</v>
      </c>
      <c r="N36" s="7"/>
    </row>
    <row r="37" spans="1:14" ht="72.75" customHeight="1" x14ac:dyDescent="0.2">
      <c r="A37" s="6">
        <v>35</v>
      </c>
      <c r="B37" s="18">
        <v>71276628</v>
      </c>
      <c r="C37" s="1" t="s">
        <v>171</v>
      </c>
      <c r="D37" s="1" t="s">
        <v>172</v>
      </c>
      <c r="E37" s="1" t="s">
        <v>669</v>
      </c>
      <c r="F37" s="24" t="s">
        <v>384</v>
      </c>
      <c r="G37" s="1" t="s">
        <v>173</v>
      </c>
      <c r="H37" s="1" t="s">
        <v>174</v>
      </c>
      <c r="I37" s="7" t="s">
        <v>16</v>
      </c>
      <c r="J37" s="1" t="s">
        <v>157</v>
      </c>
      <c r="K37" s="1" t="s">
        <v>87</v>
      </c>
      <c r="L37" s="26" t="s">
        <v>175</v>
      </c>
      <c r="M37" s="26">
        <v>3547700</v>
      </c>
      <c r="N37" s="7"/>
    </row>
    <row r="38" spans="1:14" ht="72.75" customHeight="1" x14ac:dyDescent="0.2">
      <c r="A38" s="6">
        <v>36</v>
      </c>
      <c r="B38" s="18">
        <v>43084896</v>
      </c>
      <c r="C38" s="1" t="s">
        <v>176</v>
      </c>
      <c r="D38" s="1" t="s">
        <v>177</v>
      </c>
      <c r="E38" s="1" t="s">
        <v>670</v>
      </c>
      <c r="F38" s="24" t="s">
        <v>384</v>
      </c>
      <c r="G38" s="1" t="s">
        <v>178</v>
      </c>
      <c r="H38" s="1" t="s">
        <v>179</v>
      </c>
      <c r="I38" s="7" t="s">
        <v>16</v>
      </c>
      <c r="J38" s="1" t="s">
        <v>31</v>
      </c>
      <c r="K38" s="1" t="s">
        <v>803</v>
      </c>
      <c r="L38" s="26" t="s">
        <v>180</v>
      </c>
      <c r="M38" s="26">
        <v>3547700</v>
      </c>
      <c r="N38" s="4">
        <v>203</v>
      </c>
    </row>
    <row r="39" spans="1:14" ht="72.75" customHeight="1" x14ac:dyDescent="0.2">
      <c r="A39" s="6">
        <v>37</v>
      </c>
      <c r="B39" s="18">
        <v>15379592</v>
      </c>
      <c r="C39" s="1" t="s">
        <v>181</v>
      </c>
      <c r="D39" s="1" t="s">
        <v>182</v>
      </c>
      <c r="E39" s="1" t="s">
        <v>671</v>
      </c>
      <c r="F39" s="24" t="s">
        <v>384</v>
      </c>
      <c r="G39" s="1" t="s">
        <v>183</v>
      </c>
      <c r="H39" s="1" t="s">
        <v>15</v>
      </c>
      <c r="I39" s="7" t="s">
        <v>16</v>
      </c>
      <c r="J39" s="1" t="s">
        <v>31</v>
      </c>
      <c r="K39" s="1" t="s">
        <v>803</v>
      </c>
      <c r="L39" s="26" t="s">
        <v>184</v>
      </c>
      <c r="M39" s="26">
        <v>3547700</v>
      </c>
      <c r="N39" s="4">
        <v>215</v>
      </c>
    </row>
    <row r="40" spans="1:14" ht="72.75" customHeight="1" x14ac:dyDescent="0.2">
      <c r="A40" s="6">
        <v>38</v>
      </c>
      <c r="B40" s="18">
        <v>15429149</v>
      </c>
      <c r="C40" s="1" t="s">
        <v>185</v>
      </c>
      <c r="D40" s="1" t="s">
        <v>186</v>
      </c>
      <c r="E40" s="1" t="s">
        <v>672</v>
      </c>
      <c r="F40" s="24" t="s">
        <v>384</v>
      </c>
      <c r="G40" s="1" t="s">
        <v>187</v>
      </c>
      <c r="H40" s="1" t="s">
        <v>188</v>
      </c>
      <c r="I40" s="7" t="s">
        <v>16</v>
      </c>
      <c r="J40" s="1" t="s">
        <v>31</v>
      </c>
      <c r="K40" s="1" t="s">
        <v>803</v>
      </c>
      <c r="L40" s="26" t="s">
        <v>189</v>
      </c>
      <c r="M40" s="26">
        <v>3547700</v>
      </c>
      <c r="N40" s="4">
        <v>199</v>
      </c>
    </row>
    <row r="41" spans="1:14" ht="72.75" customHeight="1" x14ac:dyDescent="0.2">
      <c r="A41" s="6">
        <v>39</v>
      </c>
      <c r="B41" s="18">
        <v>31169724</v>
      </c>
      <c r="C41" s="1" t="s">
        <v>190</v>
      </c>
      <c r="D41" s="1" t="s">
        <v>191</v>
      </c>
      <c r="E41" s="1" t="s">
        <v>673</v>
      </c>
      <c r="F41" s="24" t="s">
        <v>384</v>
      </c>
      <c r="G41" s="1" t="s">
        <v>192</v>
      </c>
      <c r="H41" s="1" t="s">
        <v>188</v>
      </c>
      <c r="I41" s="7" t="s">
        <v>16</v>
      </c>
      <c r="J41" s="1" t="s">
        <v>31</v>
      </c>
      <c r="K41" s="1" t="s">
        <v>803</v>
      </c>
      <c r="L41" s="26" t="s">
        <v>193</v>
      </c>
      <c r="M41" s="26">
        <v>3547700</v>
      </c>
      <c r="N41" s="7">
        <v>237</v>
      </c>
    </row>
    <row r="42" spans="1:14" ht="72.75" customHeight="1" x14ac:dyDescent="0.2">
      <c r="A42" s="6">
        <v>40</v>
      </c>
      <c r="B42" s="18">
        <v>70322053</v>
      </c>
      <c r="C42" s="1" t="s">
        <v>194</v>
      </c>
      <c r="D42" s="1" t="s">
        <v>195</v>
      </c>
      <c r="E42" s="1" t="s">
        <v>674</v>
      </c>
      <c r="F42" s="24" t="s">
        <v>384</v>
      </c>
      <c r="G42" s="1" t="s">
        <v>71</v>
      </c>
      <c r="H42" s="1" t="s">
        <v>188</v>
      </c>
      <c r="I42" s="7" t="s">
        <v>16</v>
      </c>
      <c r="J42" s="1" t="s">
        <v>31</v>
      </c>
      <c r="K42" s="1" t="s">
        <v>803</v>
      </c>
      <c r="L42" s="26" t="s">
        <v>196</v>
      </c>
      <c r="M42" s="26">
        <v>3547700</v>
      </c>
      <c r="N42" s="4">
        <v>217</v>
      </c>
    </row>
    <row r="43" spans="1:14" ht="72.75" customHeight="1" x14ac:dyDescent="0.2">
      <c r="A43" s="6">
        <v>41</v>
      </c>
      <c r="B43" s="18">
        <v>17347441</v>
      </c>
      <c r="C43" s="1" t="s">
        <v>197</v>
      </c>
      <c r="D43" s="1" t="s">
        <v>198</v>
      </c>
      <c r="E43" s="1" t="s">
        <v>675</v>
      </c>
      <c r="F43" s="24" t="s">
        <v>384</v>
      </c>
      <c r="G43" s="1" t="s">
        <v>71</v>
      </c>
      <c r="H43" s="7" t="s">
        <v>199</v>
      </c>
      <c r="I43" s="7" t="s">
        <v>16</v>
      </c>
      <c r="J43" s="1" t="s">
        <v>31</v>
      </c>
      <c r="K43" s="1" t="s">
        <v>87</v>
      </c>
      <c r="L43" s="26" t="s">
        <v>200</v>
      </c>
      <c r="M43" s="26">
        <v>3547700</v>
      </c>
      <c r="N43" s="4">
        <v>272</v>
      </c>
    </row>
    <row r="44" spans="1:14" ht="72.75" customHeight="1" x14ac:dyDescent="0.2">
      <c r="A44" s="6">
        <v>42</v>
      </c>
      <c r="B44" s="18">
        <v>7164129</v>
      </c>
      <c r="C44" s="1" t="s">
        <v>201</v>
      </c>
      <c r="D44" s="1" t="s">
        <v>202</v>
      </c>
      <c r="E44" s="1" t="s">
        <v>676</v>
      </c>
      <c r="F44" s="24" t="s">
        <v>384</v>
      </c>
      <c r="G44" s="1" t="s">
        <v>203</v>
      </c>
      <c r="H44" s="1" t="s">
        <v>204</v>
      </c>
      <c r="I44" s="7" t="s">
        <v>16</v>
      </c>
      <c r="J44" s="1" t="s">
        <v>68</v>
      </c>
      <c r="K44" s="1" t="s">
        <v>803</v>
      </c>
      <c r="L44" s="26" t="s">
        <v>205</v>
      </c>
      <c r="M44" s="26">
        <v>3547700</v>
      </c>
      <c r="N44" s="4">
        <v>130</v>
      </c>
    </row>
    <row r="45" spans="1:14" ht="72.75" customHeight="1" x14ac:dyDescent="0.2">
      <c r="A45" s="6">
        <v>43</v>
      </c>
      <c r="B45" s="18">
        <v>43166503</v>
      </c>
      <c r="C45" s="1" t="s">
        <v>206</v>
      </c>
      <c r="D45" s="1" t="s">
        <v>207</v>
      </c>
      <c r="E45" s="1" t="s">
        <v>677</v>
      </c>
      <c r="F45" s="24" t="s">
        <v>384</v>
      </c>
      <c r="G45" s="1" t="s">
        <v>208</v>
      </c>
      <c r="H45" s="7" t="s">
        <v>209</v>
      </c>
      <c r="I45" s="7" t="s">
        <v>16</v>
      </c>
      <c r="J45" s="1" t="s">
        <v>68</v>
      </c>
      <c r="K45" s="1" t="s">
        <v>32</v>
      </c>
      <c r="L45" s="26" t="s">
        <v>210</v>
      </c>
      <c r="M45" s="26">
        <v>3547700</v>
      </c>
      <c r="N45" s="4">
        <v>230</v>
      </c>
    </row>
    <row r="46" spans="1:14" ht="72.75" customHeight="1" x14ac:dyDescent="0.2">
      <c r="A46" s="6">
        <v>44</v>
      </c>
      <c r="B46" s="18" t="s">
        <v>211</v>
      </c>
      <c r="C46" s="1" t="s">
        <v>212</v>
      </c>
      <c r="D46" s="1" t="s">
        <v>213</v>
      </c>
      <c r="E46" s="1" t="s">
        <v>678</v>
      </c>
      <c r="F46" s="24" t="s">
        <v>384</v>
      </c>
      <c r="G46" s="1" t="s">
        <v>71</v>
      </c>
      <c r="H46" s="1" t="s">
        <v>214</v>
      </c>
      <c r="I46" s="7" t="s">
        <v>16</v>
      </c>
      <c r="J46" s="1" t="s">
        <v>215</v>
      </c>
      <c r="K46" s="1" t="s">
        <v>45</v>
      </c>
      <c r="L46" s="26" t="s">
        <v>216</v>
      </c>
      <c r="M46" s="26">
        <v>3547700</v>
      </c>
      <c r="N46" s="4">
        <v>211</v>
      </c>
    </row>
    <row r="47" spans="1:14" ht="72.75" customHeight="1" x14ac:dyDescent="0.2">
      <c r="A47" s="6">
        <v>45</v>
      </c>
      <c r="B47" s="18" t="s">
        <v>217</v>
      </c>
      <c r="C47" s="1" t="s">
        <v>218</v>
      </c>
      <c r="D47" s="1" t="s">
        <v>219</v>
      </c>
      <c r="E47" s="1" t="s">
        <v>679</v>
      </c>
      <c r="F47" s="24" t="s">
        <v>384</v>
      </c>
      <c r="G47" s="1" t="s">
        <v>14</v>
      </c>
      <c r="H47" s="1" t="s">
        <v>220</v>
      </c>
      <c r="I47" s="7" t="s">
        <v>16</v>
      </c>
      <c r="J47" s="1" t="s">
        <v>221</v>
      </c>
      <c r="K47" s="14" t="s">
        <v>539</v>
      </c>
      <c r="L47" s="26" t="s">
        <v>222</v>
      </c>
      <c r="M47" s="26">
        <v>3547700</v>
      </c>
      <c r="N47" s="4">
        <v>154</v>
      </c>
    </row>
    <row r="48" spans="1:14" ht="72.75" customHeight="1" x14ac:dyDescent="0.2">
      <c r="A48" s="6">
        <v>46</v>
      </c>
      <c r="B48" s="18">
        <v>88130603</v>
      </c>
      <c r="C48" s="1" t="s">
        <v>201</v>
      </c>
      <c r="D48" s="1" t="s">
        <v>223</v>
      </c>
      <c r="E48" s="1" t="s">
        <v>680</v>
      </c>
      <c r="F48" s="24" t="s">
        <v>384</v>
      </c>
      <c r="G48" s="1" t="s">
        <v>224</v>
      </c>
      <c r="H48" s="1" t="s">
        <v>225</v>
      </c>
      <c r="I48" s="7" t="s">
        <v>16</v>
      </c>
      <c r="J48" s="1" t="s">
        <v>31</v>
      </c>
      <c r="K48" s="1" t="s">
        <v>32</v>
      </c>
      <c r="L48" s="26" t="s">
        <v>226</v>
      </c>
      <c r="M48" s="26">
        <v>3547700</v>
      </c>
      <c r="N48" s="4">
        <v>158</v>
      </c>
    </row>
    <row r="49" spans="1:14" ht="72.75" customHeight="1" x14ac:dyDescent="0.2">
      <c r="A49" s="6">
        <v>47</v>
      </c>
      <c r="B49" s="18">
        <v>43583321</v>
      </c>
      <c r="C49" s="1" t="s">
        <v>227</v>
      </c>
      <c r="D49" s="1" t="s">
        <v>228</v>
      </c>
      <c r="E49" s="1" t="s">
        <v>681</v>
      </c>
      <c r="F49" s="24" t="s">
        <v>384</v>
      </c>
      <c r="G49" s="1" t="s">
        <v>117</v>
      </c>
      <c r="H49" s="1" t="s">
        <v>229</v>
      </c>
      <c r="I49" s="7" t="s">
        <v>16</v>
      </c>
      <c r="J49" s="1" t="s">
        <v>68</v>
      </c>
      <c r="K49" s="14" t="s">
        <v>539</v>
      </c>
      <c r="L49" s="26" t="s">
        <v>230</v>
      </c>
      <c r="M49" s="26">
        <v>3547700</v>
      </c>
      <c r="N49" s="4">
        <v>152</v>
      </c>
    </row>
    <row r="50" spans="1:14" ht="72.75" customHeight="1" x14ac:dyDescent="0.2">
      <c r="A50" s="6">
        <v>48</v>
      </c>
      <c r="B50" s="18">
        <v>71703168</v>
      </c>
      <c r="C50" s="1" t="s">
        <v>231</v>
      </c>
      <c r="D50" s="1" t="s">
        <v>232</v>
      </c>
      <c r="E50" s="1" t="s">
        <v>682</v>
      </c>
      <c r="F50" s="24" t="s">
        <v>384</v>
      </c>
      <c r="G50" s="1" t="s">
        <v>125</v>
      </c>
      <c r="H50" s="1" t="s">
        <v>233</v>
      </c>
      <c r="I50" s="7" t="s">
        <v>16</v>
      </c>
      <c r="J50" s="1" t="s">
        <v>68</v>
      </c>
      <c r="K50" s="1" t="s">
        <v>87</v>
      </c>
      <c r="L50" s="26" t="s">
        <v>234</v>
      </c>
      <c r="M50" s="26">
        <v>3547700</v>
      </c>
      <c r="N50" s="7">
        <v>177</v>
      </c>
    </row>
    <row r="51" spans="1:14" ht="72.75" customHeight="1" x14ac:dyDescent="0.2">
      <c r="A51" s="6">
        <v>49</v>
      </c>
      <c r="B51" s="18">
        <v>43288680</v>
      </c>
      <c r="C51" s="1" t="s">
        <v>236</v>
      </c>
      <c r="D51" s="1" t="s">
        <v>237</v>
      </c>
      <c r="E51" s="1" t="s">
        <v>683</v>
      </c>
      <c r="F51" s="24" t="s">
        <v>384</v>
      </c>
      <c r="G51" s="1" t="s">
        <v>110</v>
      </c>
      <c r="H51" s="1" t="s">
        <v>238</v>
      </c>
      <c r="I51" s="7" t="s">
        <v>16</v>
      </c>
      <c r="J51" s="1" t="s">
        <v>266</v>
      </c>
      <c r="K51" s="1" t="s">
        <v>802</v>
      </c>
      <c r="L51" s="26" t="s">
        <v>239</v>
      </c>
      <c r="M51" s="26">
        <v>3547700</v>
      </c>
      <c r="N51" s="7">
        <v>248</v>
      </c>
    </row>
    <row r="52" spans="1:14" ht="72.75" customHeight="1" x14ac:dyDescent="0.2">
      <c r="A52" s="6">
        <v>50</v>
      </c>
      <c r="B52" s="18">
        <v>98629738</v>
      </c>
      <c r="C52" s="1" t="s">
        <v>240</v>
      </c>
      <c r="D52" s="1" t="s">
        <v>241</v>
      </c>
      <c r="E52" s="1" t="s">
        <v>684</v>
      </c>
      <c r="F52" s="24" t="s">
        <v>384</v>
      </c>
      <c r="G52" s="1" t="s">
        <v>173</v>
      </c>
      <c r="H52" s="1" t="s">
        <v>242</v>
      </c>
      <c r="I52" s="7" t="s">
        <v>16</v>
      </c>
      <c r="J52" s="1" t="s">
        <v>781</v>
      </c>
      <c r="K52" s="1" t="s">
        <v>77</v>
      </c>
      <c r="L52" s="26" t="s">
        <v>244</v>
      </c>
      <c r="M52" s="26">
        <v>3547700</v>
      </c>
      <c r="N52" s="4">
        <v>271</v>
      </c>
    </row>
    <row r="53" spans="1:14" ht="72.75" customHeight="1" x14ac:dyDescent="0.2">
      <c r="A53" s="6">
        <v>51</v>
      </c>
      <c r="B53" s="18">
        <v>65765590</v>
      </c>
      <c r="C53" s="1" t="s">
        <v>245</v>
      </c>
      <c r="D53" s="1" t="s">
        <v>246</v>
      </c>
      <c r="E53" s="1" t="s">
        <v>685</v>
      </c>
      <c r="F53" s="24" t="s">
        <v>384</v>
      </c>
      <c r="G53" s="1" t="s">
        <v>247</v>
      </c>
      <c r="H53" s="1" t="s">
        <v>242</v>
      </c>
      <c r="I53" s="7" t="s">
        <v>16</v>
      </c>
      <c r="J53" s="1" t="s">
        <v>68</v>
      </c>
      <c r="K53" s="1" t="s">
        <v>243</v>
      </c>
      <c r="L53" s="26" t="s">
        <v>248</v>
      </c>
      <c r="M53" s="26">
        <v>3547700</v>
      </c>
      <c r="N53" s="4">
        <v>263</v>
      </c>
    </row>
    <row r="54" spans="1:14" ht="72.75" customHeight="1" x14ac:dyDescent="0.2">
      <c r="A54" s="6">
        <v>52</v>
      </c>
      <c r="B54" s="18">
        <v>42797513</v>
      </c>
      <c r="C54" s="1" t="s">
        <v>249</v>
      </c>
      <c r="D54" s="1" t="s">
        <v>250</v>
      </c>
      <c r="E54" s="1" t="s">
        <v>686</v>
      </c>
      <c r="F54" s="24" t="s">
        <v>384</v>
      </c>
      <c r="G54" s="1" t="s">
        <v>173</v>
      </c>
      <c r="H54" s="1" t="s">
        <v>251</v>
      </c>
      <c r="I54" s="7" t="s">
        <v>16</v>
      </c>
      <c r="J54" s="1" t="s">
        <v>24</v>
      </c>
      <c r="K54" s="1" t="s">
        <v>465</v>
      </c>
      <c r="L54" s="26" t="s">
        <v>252</v>
      </c>
      <c r="M54" s="26">
        <v>3547700</v>
      </c>
      <c r="N54" s="7"/>
    </row>
    <row r="55" spans="1:14" ht="72.75" customHeight="1" x14ac:dyDescent="0.2">
      <c r="A55" s="6">
        <v>53</v>
      </c>
      <c r="B55" s="18">
        <v>1020424467</v>
      </c>
      <c r="C55" s="1" t="s">
        <v>253</v>
      </c>
      <c r="D55" s="1" t="s">
        <v>254</v>
      </c>
      <c r="E55" s="1" t="s">
        <v>687</v>
      </c>
      <c r="F55" s="24" t="s">
        <v>384</v>
      </c>
      <c r="G55" s="1" t="s">
        <v>14</v>
      </c>
      <c r="H55" s="1" t="s">
        <v>76</v>
      </c>
      <c r="I55" s="7" t="s">
        <v>16</v>
      </c>
      <c r="J55" s="1" t="s">
        <v>255</v>
      </c>
      <c r="K55" s="1" t="s">
        <v>256</v>
      </c>
      <c r="L55" s="26" t="s">
        <v>257</v>
      </c>
      <c r="M55" s="26">
        <v>3547700</v>
      </c>
      <c r="N55" s="7">
        <v>219</v>
      </c>
    </row>
    <row r="56" spans="1:14" ht="72.75" customHeight="1" x14ac:dyDescent="0.2">
      <c r="A56" s="6">
        <v>54</v>
      </c>
      <c r="B56" s="18">
        <v>43222551</v>
      </c>
      <c r="C56" s="1" t="s">
        <v>258</v>
      </c>
      <c r="D56" s="1" t="s">
        <v>259</v>
      </c>
      <c r="E56" s="1" t="s">
        <v>688</v>
      </c>
      <c r="F56" s="24" t="s">
        <v>384</v>
      </c>
      <c r="G56" s="1" t="s">
        <v>14</v>
      </c>
      <c r="H56" s="1" t="s">
        <v>76</v>
      </c>
      <c r="I56" s="7" t="s">
        <v>16</v>
      </c>
      <c r="J56" s="1" t="s">
        <v>31</v>
      </c>
      <c r="K56" s="1" t="s">
        <v>256</v>
      </c>
      <c r="L56" s="26" t="s">
        <v>260</v>
      </c>
      <c r="M56" s="26">
        <v>3547700</v>
      </c>
      <c r="N56" s="4">
        <v>258</v>
      </c>
    </row>
    <row r="57" spans="1:14" ht="72.75" customHeight="1" x14ac:dyDescent="0.2">
      <c r="A57" s="6">
        <v>55</v>
      </c>
      <c r="B57" s="18">
        <v>98552230</v>
      </c>
      <c r="C57" s="1" t="s">
        <v>261</v>
      </c>
      <c r="D57" s="1" t="s">
        <v>262</v>
      </c>
      <c r="E57" s="1" t="s">
        <v>689</v>
      </c>
      <c r="F57" s="24" t="s">
        <v>384</v>
      </c>
      <c r="G57" s="1" t="s">
        <v>14</v>
      </c>
      <c r="H57" s="7" t="s">
        <v>263</v>
      </c>
      <c r="I57" s="7" t="s">
        <v>16</v>
      </c>
      <c r="J57" s="1" t="s">
        <v>68</v>
      </c>
      <c r="K57" s="1" t="s">
        <v>256</v>
      </c>
      <c r="L57" s="26" t="s">
        <v>264</v>
      </c>
      <c r="M57" s="26">
        <v>3547700</v>
      </c>
      <c r="N57" s="4">
        <v>238</v>
      </c>
    </row>
    <row r="58" spans="1:14" ht="72.75" customHeight="1" x14ac:dyDescent="0.2">
      <c r="A58" s="6">
        <v>56</v>
      </c>
      <c r="B58" s="18">
        <v>89005711</v>
      </c>
      <c r="C58" s="1" t="s">
        <v>267</v>
      </c>
      <c r="D58" s="1" t="s">
        <v>268</v>
      </c>
      <c r="E58" s="1" t="s">
        <v>690</v>
      </c>
      <c r="F58" s="24" t="s">
        <v>384</v>
      </c>
      <c r="G58" s="1" t="s">
        <v>269</v>
      </c>
      <c r="H58" s="1" t="s">
        <v>15</v>
      </c>
      <c r="I58" s="7" t="s">
        <v>16</v>
      </c>
      <c r="J58" s="1" t="s">
        <v>31</v>
      </c>
      <c r="K58" s="1" t="s">
        <v>87</v>
      </c>
      <c r="L58" s="26" t="s">
        <v>270</v>
      </c>
      <c r="M58" s="26">
        <v>3547700</v>
      </c>
      <c r="N58" s="4">
        <v>189</v>
      </c>
    </row>
    <row r="59" spans="1:14" ht="72.75" customHeight="1" x14ac:dyDescent="0.2">
      <c r="A59" s="6">
        <v>57</v>
      </c>
      <c r="B59" s="18">
        <v>43578690</v>
      </c>
      <c r="C59" s="1" t="s">
        <v>271</v>
      </c>
      <c r="D59" s="1" t="s">
        <v>272</v>
      </c>
      <c r="E59" s="1" t="s">
        <v>691</v>
      </c>
      <c r="F59" s="24" t="s">
        <v>384</v>
      </c>
      <c r="G59" s="1" t="s">
        <v>14</v>
      </c>
      <c r="H59" s="7" t="s">
        <v>273</v>
      </c>
      <c r="I59" s="7" t="s">
        <v>16</v>
      </c>
      <c r="J59" s="1" t="s">
        <v>31</v>
      </c>
      <c r="K59" s="1" t="s">
        <v>87</v>
      </c>
      <c r="L59" s="26" t="s">
        <v>274</v>
      </c>
      <c r="M59" s="26">
        <v>3547700</v>
      </c>
      <c r="N59" s="4">
        <v>294</v>
      </c>
    </row>
    <row r="60" spans="1:14" ht="72.75" customHeight="1" x14ac:dyDescent="0.2">
      <c r="A60" s="6">
        <v>58</v>
      </c>
      <c r="B60" s="18">
        <v>16224440</v>
      </c>
      <c r="C60" s="1" t="s">
        <v>265</v>
      </c>
      <c r="D60" s="1" t="s">
        <v>277</v>
      </c>
      <c r="E60" s="1" t="s">
        <v>692</v>
      </c>
      <c r="F60" s="24" t="s">
        <v>384</v>
      </c>
      <c r="G60" s="1" t="s">
        <v>278</v>
      </c>
      <c r="H60" s="1" t="s">
        <v>279</v>
      </c>
      <c r="I60" s="7" t="s">
        <v>16</v>
      </c>
      <c r="J60" s="1" t="s">
        <v>31</v>
      </c>
      <c r="K60" s="1" t="s">
        <v>786</v>
      </c>
      <c r="L60" s="26" t="s">
        <v>280</v>
      </c>
      <c r="M60" s="26">
        <v>3547700</v>
      </c>
      <c r="N60" s="4">
        <v>155</v>
      </c>
    </row>
    <row r="61" spans="1:14" ht="72.75" customHeight="1" x14ac:dyDescent="0.2">
      <c r="A61" s="6">
        <v>59</v>
      </c>
      <c r="B61" s="18">
        <v>8540002</v>
      </c>
      <c r="C61" s="1" t="s">
        <v>281</v>
      </c>
      <c r="D61" s="1" t="s">
        <v>282</v>
      </c>
      <c r="E61" s="1" t="s">
        <v>693</v>
      </c>
      <c r="F61" s="24" t="s">
        <v>384</v>
      </c>
      <c r="G61" s="1" t="s">
        <v>283</v>
      </c>
      <c r="H61" s="7" t="s">
        <v>284</v>
      </c>
      <c r="I61" s="7" t="s">
        <v>16</v>
      </c>
      <c r="J61" s="1" t="s">
        <v>31</v>
      </c>
      <c r="K61" s="1" t="s">
        <v>786</v>
      </c>
      <c r="L61" s="26" t="s">
        <v>285</v>
      </c>
      <c r="M61" s="26">
        <v>3547700</v>
      </c>
      <c r="N61" s="4">
        <v>146</v>
      </c>
    </row>
    <row r="62" spans="1:14" ht="72.75" customHeight="1" x14ac:dyDescent="0.2">
      <c r="A62" s="6">
        <v>60</v>
      </c>
      <c r="B62" s="18">
        <v>39179110</v>
      </c>
      <c r="C62" s="1" t="s">
        <v>286</v>
      </c>
      <c r="D62" s="1" t="s">
        <v>287</v>
      </c>
      <c r="E62" s="1" t="s">
        <v>694</v>
      </c>
      <c r="F62" s="24" t="s">
        <v>384</v>
      </c>
      <c r="G62" s="1" t="s">
        <v>14</v>
      </c>
      <c r="H62" s="1" t="s">
        <v>288</v>
      </c>
      <c r="I62" s="7" t="s">
        <v>16</v>
      </c>
      <c r="J62" s="1" t="s">
        <v>24</v>
      </c>
      <c r="K62" s="1" t="s">
        <v>87</v>
      </c>
      <c r="L62" s="26" t="s">
        <v>289</v>
      </c>
      <c r="M62" s="26">
        <v>3547700</v>
      </c>
      <c r="N62" s="4"/>
    </row>
    <row r="63" spans="1:14" ht="72.75" customHeight="1" x14ac:dyDescent="0.2">
      <c r="A63" s="6">
        <v>61</v>
      </c>
      <c r="B63" s="18">
        <v>32182914</v>
      </c>
      <c r="C63" s="1" t="s">
        <v>290</v>
      </c>
      <c r="D63" s="1" t="s">
        <v>291</v>
      </c>
      <c r="E63" s="1" t="s">
        <v>695</v>
      </c>
      <c r="F63" s="24" t="s">
        <v>384</v>
      </c>
      <c r="G63" s="1" t="s">
        <v>54</v>
      </c>
      <c r="H63" s="1" t="s">
        <v>292</v>
      </c>
      <c r="I63" s="7" t="s">
        <v>16</v>
      </c>
      <c r="J63" s="1" t="s">
        <v>31</v>
      </c>
      <c r="K63" s="1" t="s">
        <v>297</v>
      </c>
      <c r="L63" s="26" t="s">
        <v>293</v>
      </c>
      <c r="M63" s="26">
        <v>3547700</v>
      </c>
      <c r="N63" s="4">
        <v>175</v>
      </c>
    </row>
    <row r="64" spans="1:14" ht="72.75" customHeight="1" x14ac:dyDescent="0.2">
      <c r="A64" s="6">
        <v>62</v>
      </c>
      <c r="B64" s="18">
        <v>1017198965</v>
      </c>
      <c r="C64" s="1" t="s">
        <v>294</v>
      </c>
      <c r="D64" s="1" t="s">
        <v>295</v>
      </c>
      <c r="E64" s="1" t="s">
        <v>696</v>
      </c>
      <c r="F64" s="24" t="s">
        <v>384</v>
      </c>
      <c r="G64" s="1" t="s">
        <v>296</v>
      </c>
      <c r="H64" s="1" t="s">
        <v>292</v>
      </c>
      <c r="I64" s="7" t="s">
        <v>16</v>
      </c>
      <c r="J64" s="1" t="s">
        <v>31</v>
      </c>
      <c r="K64" s="1" t="s">
        <v>297</v>
      </c>
      <c r="L64" s="26" t="s">
        <v>298</v>
      </c>
      <c r="M64" s="26">
        <v>3547700</v>
      </c>
      <c r="N64" s="4">
        <v>284</v>
      </c>
    </row>
    <row r="65" spans="1:14" ht="72.75" customHeight="1" x14ac:dyDescent="0.2">
      <c r="A65" s="6">
        <v>63</v>
      </c>
      <c r="B65" s="18">
        <v>26578887</v>
      </c>
      <c r="C65" s="1" t="s">
        <v>299</v>
      </c>
      <c r="D65" s="1" t="s">
        <v>300</v>
      </c>
      <c r="E65" s="1" t="s">
        <v>697</v>
      </c>
      <c r="F65" s="24" t="s">
        <v>384</v>
      </c>
      <c r="G65" s="1" t="s">
        <v>301</v>
      </c>
      <c r="H65" s="1" t="s">
        <v>302</v>
      </c>
      <c r="I65" s="7" t="s">
        <v>16</v>
      </c>
      <c r="J65" s="1" t="s">
        <v>31</v>
      </c>
      <c r="K65" s="1" t="s">
        <v>297</v>
      </c>
      <c r="L65" s="26" t="s">
        <v>303</v>
      </c>
      <c r="M65" s="26">
        <v>3547700</v>
      </c>
      <c r="N65" s="4">
        <v>166</v>
      </c>
    </row>
    <row r="66" spans="1:14" ht="72.75" customHeight="1" x14ac:dyDescent="0.2">
      <c r="A66" s="6">
        <v>64</v>
      </c>
      <c r="B66" s="18">
        <v>98548078</v>
      </c>
      <c r="C66" s="1" t="s">
        <v>304</v>
      </c>
      <c r="D66" s="1" t="s">
        <v>305</v>
      </c>
      <c r="E66" s="1" t="s">
        <v>698</v>
      </c>
      <c r="F66" s="24" t="s">
        <v>384</v>
      </c>
      <c r="G66" s="1" t="s">
        <v>14</v>
      </c>
      <c r="H66" s="7" t="s">
        <v>306</v>
      </c>
      <c r="I66" s="7" t="s">
        <v>16</v>
      </c>
      <c r="J66" s="1" t="s">
        <v>131</v>
      </c>
      <c r="K66" s="1" t="s">
        <v>87</v>
      </c>
      <c r="L66" s="26" t="s">
        <v>307</v>
      </c>
      <c r="M66" s="26">
        <v>3547700</v>
      </c>
      <c r="N66" s="4">
        <v>182</v>
      </c>
    </row>
    <row r="67" spans="1:14" ht="72.75" customHeight="1" x14ac:dyDescent="0.2">
      <c r="A67" s="6">
        <v>65</v>
      </c>
      <c r="B67" s="18">
        <v>1017122180</v>
      </c>
      <c r="C67" s="1" t="s">
        <v>309</v>
      </c>
      <c r="D67" s="1" t="s">
        <v>310</v>
      </c>
      <c r="E67" s="1" t="s">
        <v>699</v>
      </c>
      <c r="F67" s="24" t="s">
        <v>384</v>
      </c>
      <c r="G67" s="1" t="s">
        <v>296</v>
      </c>
      <c r="H67" s="1" t="s">
        <v>311</v>
      </c>
      <c r="I67" s="7" t="s">
        <v>16</v>
      </c>
      <c r="J67" s="1" t="s">
        <v>24</v>
      </c>
      <c r="K67" s="1" t="s">
        <v>81</v>
      </c>
      <c r="L67" s="26" t="s">
        <v>313</v>
      </c>
      <c r="M67" s="26">
        <v>3547700</v>
      </c>
      <c r="N67" s="4"/>
    </row>
    <row r="68" spans="1:14" ht="72.75" customHeight="1" x14ac:dyDescent="0.2">
      <c r="A68" s="6">
        <v>66</v>
      </c>
      <c r="B68" s="18" t="s">
        <v>314</v>
      </c>
      <c r="C68" s="1" t="s">
        <v>315</v>
      </c>
      <c r="D68" s="1" t="s">
        <v>316</v>
      </c>
      <c r="E68" s="1" t="s">
        <v>700</v>
      </c>
      <c r="F68" s="24" t="s">
        <v>384</v>
      </c>
      <c r="G68" s="1" t="s">
        <v>187</v>
      </c>
      <c r="H68" s="1" t="s">
        <v>317</v>
      </c>
      <c r="I68" s="7" t="s">
        <v>16</v>
      </c>
      <c r="J68" s="1" t="s">
        <v>266</v>
      </c>
      <c r="K68" s="1" t="s">
        <v>87</v>
      </c>
      <c r="L68" s="26" t="s">
        <v>318</v>
      </c>
      <c r="M68" s="26">
        <v>3547700</v>
      </c>
      <c r="N68" s="4">
        <v>172</v>
      </c>
    </row>
    <row r="69" spans="1:14" ht="72.75" customHeight="1" x14ac:dyDescent="0.2">
      <c r="A69" s="6">
        <v>67</v>
      </c>
      <c r="B69" s="18">
        <v>43003759</v>
      </c>
      <c r="C69" s="1" t="s">
        <v>320</v>
      </c>
      <c r="D69" s="1" t="s">
        <v>321</v>
      </c>
      <c r="E69" s="1" t="s">
        <v>701</v>
      </c>
      <c r="F69" s="24" t="s">
        <v>384</v>
      </c>
      <c r="G69" s="1" t="s">
        <v>14</v>
      </c>
      <c r="H69" s="7" t="s">
        <v>322</v>
      </c>
      <c r="I69" s="7" t="s">
        <v>16</v>
      </c>
      <c r="J69" s="1" t="s">
        <v>24</v>
      </c>
      <c r="K69" s="1" t="s">
        <v>801</v>
      </c>
      <c r="L69" s="26" t="s">
        <v>323</v>
      </c>
      <c r="M69" s="26">
        <v>3547700</v>
      </c>
      <c r="N69" s="4"/>
    </row>
    <row r="70" spans="1:14" ht="72.75" customHeight="1" x14ac:dyDescent="0.2">
      <c r="A70" s="6">
        <v>68</v>
      </c>
      <c r="B70" s="18">
        <v>41943697</v>
      </c>
      <c r="C70" s="1" t="s">
        <v>324</v>
      </c>
      <c r="D70" s="1" t="s">
        <v>325</v>
      </c>
      <c r="E70" s="1" t="s">
        <v>702</v>
      </c>
      <c r="F70" s="24" t="s">
        <v>384</v>
      </c>
      <c r="G70" s="1" t="s">
        <v>326</v>
      </c>
      <c r="H70" s="1" t="s">
        <v>327</v>
      </c>
      <c r="I70" s="7" t="s">
        <v>16</v>
      </c>
      <c r="J70" s="1" t="s">
        <v>328</v>
      </c>
      <c r="K70" s="14" t="s">
        <v>539</v>
      </c>
      <c r="L70" s="26" t="s">
        <v>329</v>
      </c>
      <c r="M70" s="26">
        <v>3547700</v>
      </c>
      <c r="N70" s="4">
        <v>298</v>
      </c>
    </row>
    <row r="71" spans="1:14" ht="72.75" customHeight="1" x14ac:dyDescent="0.2">
      <c r="A71" s="6">
        <v>69</v>
      </c>
      <c r="B71" s="18">
        <v>98543748</v>
      </c>
      <c r="C71" s="1" t="s">
        <v>330</v>
      </c>
      <c r="D71" s="1" t="s">
        <v>331</v>
      </c>
      <c r="E71" s="1" t="s">
        <v>703</v>
      </c>
      <c r="F71" s="24" t="s">
        <v>384</v>
      </c>
      <c r="G71" s="1" t="s">
        <v>296</v>
      </c>
      <c r="H71" s="1" t="s">
        <v>332</v>
      </c>
      <c r="I71" s="7" t="s">
        <v>16</v>
      </c>
      <c r="J71" s="1" t="s">
        <v>333</v>
      </c>
      <c r="K71" s="1" t="s">
        <v>77</v>
      </c>
      <c r="L71" s="26" t="s">
        <v>334</v>
      </c>
      <c r="M71" s="26">
        <v>3547700</v>
      </c>
      <c r="N71" s="4">
        <v>145</v>
      </c>
    </row>
    <row r="72" spans="1:14" ht="72.75" customHeight="1" x14ac:dyDescent="0.2">
      <c r="A72" s="6">
        <v>70</v>
      </c>
      <c r="B72" s="18">
        <v>43468417</v>
      </c>
      <c r="C72" s="1" t="s">
        <v>335</v>
      </c>
      <c r="D72" s="1" t="s">
        <v>336</v>
      </c>
      <c r="E72" s="1" t="s">
        <v>704</v>
      </c>
      <c r="F72" s="24" t="s">
        <v>384</v>
      </c>
      <c r="G72" s="1" t="s">
        <v>337</v>
      </c>
      <c r="H72" s="7" t="s">
        <v>338</v>
      </c>
      <c r="I72" s="7" t="s">
        <v>16</v>
      </c>
      <c r="J72" s="1" t="s">
        <v>333</v>
      </c>
      <c r="K72" s="1" t="s">
        <v>77</v>
      </c>
      <c r="L72" s="26" t="s">
        <v>339</v>
      </c>
      <c r="M72" s="26">
        <v>3547700</v>
      </c>
      <c r="N72" s="4">
        <v>153</v>
      </c>
    </row>
    <row r="73" spans="1:14" ht="72.75" customHeight="1" x14ac:dyDescent="0.2">
      <c r="A73" s="6">
        <v>71</v>
      </c>
      <c r="B73" s="18">
        <v>13567493</v>
      </c>
      <c r="C73" s="1" t="s">
        <v>340</v>
      </c>
      <c r="D73" s="1" t="s">
        <v>341</v>
      </c>
      <c r="E73" s="1" t="s">
        <v>705</v>
      </c>
      <c r="F73" s="24" t="s">
        <v>384</v>
      </c>
      <c r="G73" s="1" t="s">
        <v>342</v>
      </c>
      <c r="H73" s="1" t="s">
        <v>279</v>
      </c>
      <c r="I73" s="7" t="s">
        <v>16</v>
      </c>
      <c r="J73" s="1" t="s">
        <v>31</v>
      </c>
      <c r="K73" s="1" t="s">
        <v>786</v>
      </c>
      <c r="L73" s="26" t="s">
        <v>343</v>
      </c>
      <c r="M73" s="26">
        <v>3547700</v>
      </c>
      <c r="N73" s="12"/>
    </row>
    <row r="74" spans="1:14" ht="72.75" customHeight="1" x14ac:dyDescent="0.2">
      <c r="A74" s="6">
        <v>72</v>
      </c>
      <c r="B74" s="18">
        <v>8336604</v>
      </c>
      <c r="C74" s="1" t="s">
        <v>344</v>
      </c>
      <c r="D74" s="1" t="s">
        <v>345</v>
      </c>
      <c r="E74" s="1" t="s">
        <v>706</v>
      </c>
      <c r="F74" s="24" t="s">
        <v>384</v>
      </c>
      <c r="G74" s="1" t="s">
        <v>346</v>
      </c>
      <c r="H74" s="1" t="s">
        <v>347</v>
      </c>
      <c r="I74" s="7" t="s">
        <v>16</v>
      </c>
      <c r="J74" s="1" t="s">
        <v>348</v>
      </c>
      <c r="K74" s="1" t="s">
        <v>87</v>
      </c>
      <c r="L74" s="26" t="s">
        <v>349</v>
      </c>
      <c r="M74" s="26">
        <v>3547700</v>
      </c>
      <c r="N74" s="13">
        <v>145</v>
      </c>
    </row>
    <row r="75" spans="1:14" ht="72.75" customHeight="1" x14ac:dyDescent="0.2">
      <c r="A75" s="6">
        <v>73</v>
      </c>
      <c r="B75" s="18">
        <v>43276599</v>
      </c>
      <c r="C75" s="1" t="s">
        <v>352</v>
      </c>
      <c r="D75" s="1" t="s">
        <v>353</v>
      </c>
      <c r="E75" s="1" t="s">
        <v>707</v>
      </c>
      <c r="F75" s="24" t="s">
        <v>384</v>
      </c>
      <c r="G75" s="1" t="s">
        <v>296</v>
      </c>
      <c r="H75" s="1" t="s">
        <v>354</v>
      </c>
      <c r="I75" s="7" t="s">
        <v>16</v>
      </c>
      <c r="J75" s="1" t="s">
        <v>24</v>
      </c>
      <c r="K75" s="14" t="s">
        <v>539</v>
      </c>
      <c r="L75" s="26" t="s">
        <v>355</v>
      </c>
      <c r="M75" s="26">
        <v>3547700</v>
      </c>
      <c r="N75" s="13"/>
    </row>
    <row r="76" spans="1:14" ht="72.75" customHeight="1" x14ac:dyDescent="0.2">
      <c r="A76" s="6">
        <v>74</v>
      </c>
      <c r="B76" s="18">
        <v>71313233</v>
      </c>
      <c r="C76" s="1" t="s">
        <v>350</v>
      </c>
      <c r="D76" s="1" t="s">
        <v>356</v>
      </c>
      <c r="E76" s="1" t="s">
        <v>708</v>
      </c>
      <c r="F76" s="24" t="s">
        <v>384</v>
      </c>
      <c r="G76" s="1" t="s">
        <v>357</v>
      </c>
      <c r="H76" s="1" t="s">
        <v>161</v>
      </c>
      <c r="I76" s="7" t="s">
        <v>16</v>
      </c>
      <c r="J76" s="1" t="s">
        <v>31</v>
      </c>
      <c r="K76" s="1" t="s">
        <v>792</v>
      </c>
      <c r="L76" s="26" t="s">
        <v>358</v>
      </c>
      <c r="M76" s="26">
        <v>3547700</v>
      </c>
      <c r="N76" s="13">
        <v>218</v>
      </c>
    </row>
    <row r="77" spans="1:14" ht="72.75" customHeight="1" x14ac:dyDescent="0.2">
      <c r="A77" s="6">
        <v>75</v>
      </c>
      <c r="B77" s="18">
        <v>43253376</v>
      </c>
      <c r="C77" s="1" t="s">
        <v>12</v>
      </c>
      <c r="D77" s="1" t="s">
        <v>359</v>
      </c>
      <c r="E77" s="1" t="s">
        <v>709</v>
      </c>
      <c r="F77" s="24" t="s">
        <v>384</v>
      </c>
      <c r="G77" s="1" t="s">
        <v>14</v>
      </c>
      <c r="H77" s="1" t="s">
        <v>292</v>
      </c>
      <c r="I77" s="7" t="s">
        <v>16</v>
      </c>
      <c r="J77" s="1" t="s">
        <v>31</v>
      </c>
      <c r="K77" s="1" t="s">
        <v>780</v>
      </c>
      <c r="L77" s="26" t="s">
        <v>360</v>
      </c>
      <c r="M77" s="26">
        <v>3547700</v>
      </c>
      <c r="N77" s="13">
        <v>235</v>
      </c>
    </row>
    <row r="78" spans="1:14" ht="72.75" customHeight="1" x14ac:dyDescent="0.2">
      <c r="A78" s="6">
        <v>76</v>
      </c>
      <c r="B78" s="18">
        <v>42785080</v>
      </c>
      <c r="C78" s="1" t="s">
        <v>361</v>
      </c>
      <c r="D78" s="1" t="s">
        <v>362</v>
      </c>
      <c r="E78" s="1" t="s">
        <v>710</v>
      </c>
      <c r="F78" s="24" t="s">
        <v>384</v>
      </c>
      <c r="G78" s="1" t="s">
        <v>799</v>
      </c>
      <c r="H78" s="1" t="s">
        <v>292</v>
      </c>
      <c r="I78" s="7" t="s">
        <v>16</v>
      </c>
      <c r="J78" s="1" t="s">
        <v>31</v>
      </c>
      <c r="K78" s="1" t="s">
        <v>780</v>
      </c>
      <c r="L78" s="26" t="s">
        <v>363</v>
      </c>
      <c r="M78" s="26">
        <v>3547700</v>
      </c>
      <c r="N78" s="13">
        <v>191</v>
      </c>
    </row>
    <row r="79" spans="1:14" ht="72.75" customHeight="1" x14ac:dyDescent="0.2">
      <c r="A79" s="6">
        <v>77</v>
      </c>
      <c r="B79" s="18">
        <v>43257198</v>
      </c>
      <c r="C79" s="1" t="s">
        <v>364</v>
      </c>
      <c r="D79" s="1" t="s">
        <v>365</v>
      </c>
      <c r="E79" s="1" t="s">
        <v>711</v>
      </c>
      <c r="F79" s="24" t="s">
        <v>384</v>
      </c>
      <c r="G79" s="1" t="s">
        <v>14</v>
      </c>
      <c r="H79" s="1" t="s">
        <v>366</v>
      </c>
      <c r="I79" s="7" t="s">
        <v>16</v>
      </c>
      <c r="J79" s="1" t="s">
        <v>97</v>
      </c>
      <c r="K79" s="1" t="s">
        <v>780</v>
      </c>
      <c r="L79" s="26" t="s">
        <v>367</v>
      </c>
      <c r="M79" s="26">
        <v>3547700</v>
      </c>
      <c r="N79" s="13">
        <v>224</v>
      </c>
    </row>
    <row r="80" spans="1:14" ht="72.75" customHeight="1" x14ac:dyDescent="0.2">
      <c r="A80" s="6">
        <v>78</v>
      </c>
      <c r="B80" s="18">
        <v>32294983</v>
      </c>
      <c r="C80" s="1" t="s">
        <v>368</v>
      </c>
      <c r="D80" s="1" t="s">
        <v>369</v>
      </c>
      <c r="E80" s="1" t="s">
        <v>712</v>
      </c>
      <c r="F80" s="24" t="s">
        <v>384</v>
      </c>
      <c r="G80" s="1" t="s">
        <v>346</v>
      </c>
      <c r="H80" s="7" t="s">
        <v>370</v>
      </c>
      <c r="I80" s="7" t="s">
        <v>16</v>
      </c>
      <c r="J80" s="1" t="s">
        <v>371</v>
      </c>
      <c r="K80" s="1" t="s">
        <v>580</v>
      </c>
      <c r="L80" s="26" t="s">
        <v>372</v>
      </c>
      <c r="M80" s="26">
        <v>3547700</v>
      </c>
      <c r="N80" s="13">
        <v>121</v>
      </c>
    </row>
    <row r="81" spans="1:14" ht="72.75" customHeight="1" x14ac:dyDescent="0.2">
      <c r="A81" s="6">
        <v>79</v>
      </c>
      <c r="B81" s="18">
        <v>43581050</v>
      </c>
      <c r="C81" s="1" t="s">
        <v>373</v>
      </c>
      <c r="D81" s="1" t="s">
        <v>374</v>
      </c>
      <c r="E81" s="1" t="s">
        <v>713</v>
      </c>
      <c r="F81" s="24" t="s">
        <v>384</v>
      </c>
      <c r="G81" s="1" t="s">
        <v>156</v>
      </c>
      <c r="H81" s="1" t="s">
        <v>375</v>
      </c>
      <c r="I81" s="7" t="s">
        <v>16</v>
      </c>
      <c r="J81" s="1" t="s">
        <v>31</v>
      </c>
      <c r="K81" s="1" t="s">
        <v>782</v>
      </c>
      <c r="L81" s="26" t="s">
        <v>376</v>
      </c>
      <c r="M81" s="26">
        <v>3547700</v>
      </c>
      <c r="N81" s="13">
        <v>234</v>
      </c>
    </row>
    <row r="82" spans="1:14" ht="72.75" customHeight="1" x14ac:dyDescent="0.2">
      <c r="A82" s="6">
        <v>80</v>
      </c>
      <c r="B82" s="18">
        <v>1017145351</v>
      </c>
      <c r="C82" s="1" t="s">
        <v>566</v>
      </c>
      <c r="D82" s="1" t="s">
        <v>567</v>
      </c>
      <c r="E82" s="1" t="s">
        <v>714</v>
      </c>
      <c r="F82" s="24" t="s">
        <v>384</v>
      </c>
      <c r="G82" s="1" t="s">
        <v>14</v>
      </c>
      <c r="H82" s="1" t="s">
        <v>292</v>
      </c>
      <c r="I82" s="7" t="s">
        <v>16</v>
      </c>
      <c r="J82" s="1" t="s">
        <v>31</v>
      </c>
      <c r="K82" s="1" t="s">
        <v>782</v>
      </c>
      <c r="L82" s="26" t="s">
        <v>568</v>
      </c>
      <c r="M82" s="26">
        <v>3547700</v>
      </c>
      <c r="N82" s="13">
        <v>282</v>
      </c>
    </row>
    <row r="83" spans="1:14" ht="72.75" customHeight="1" x14ac:dyDescent="0.2">
      <c r="A83" s="6">
        <v>81</v>
      </c>
      <c r="B83" s="18">
        <v>75105101</v>
      </c>
      <c r="C83" s="1" t="s">
        <v>377</v>
      </c>
      <c r="D83" s="1" t="s">
        <v>378</v>
      </c>
      <c r="E83" s="1" t="s">
        <v>715</v>
      </c>
      <c r="F83" s="24" t="s">
        <v>384</v>
      </c>
      <c r="G83" s="1" t="s">
        <v>379</v>
      </c>
      <c r="H83" s="1" t="s">
        <v>380</v>
      </c>
      <c r="I83" s="7" t="s">
        <v>16</v>
      </c>
      <c r="J83" s="1" t="s">
        <v>31</v>
      </c>
      <c r="K83" s="1" t="s">
        <v>782</v>
      </c>
      <c r="L83" s="26" t="s">
        <v>381</v>
      </c>
      <c r="M83" s="26">
        <v>3547700</v>
      </c>
      <c r="N83" s="13">
        <v>299</v>
      </c>
    </row>
    <row r="84" spans="1:14" ht="72.75" customHeight="1" x14ac:dyDescent="0.2">
      <c r="A84" s="6">
        <v>82</v>
      </c>
      <c r="B84" s="18">
        <v>43254907</v>
      </c>
      <c r="C84" s="1" t="s">
        <v>382</v>
      </c>
      <c r="D84" s="1" t="s">
        <v>383</v>
      </c>
      <c r="E84" s="1" t="s">
        <v>716</v>
      </c>
      <c r="F84" s="24" t="s">
        <v>384</v>
      </c>
      <c r="G84" s="1" t="s">
        <v>296</v>
      </c>
      <c r="H84" s="1" t="s">
        <v>292</v>
      </c>
      <c r="I84" s="7" t="s">
        <v>16</v>
      </c>
      <c r="J84" s="1" t="s">
        <v>31</v>
      </c>
      <c r="K84" s="1" t="s">
        <v>782</v>
      </c>
      <c r="L84" s="26" t="s">
        <v>385</v>
      </c>
      <c r="M84" s="26">
        <v>3547700</v>
      </c>
      <c r="N84" s="13">
        <v>256</v>
      </c>
    </row>
    <row r="85" spans="1:14" ht="72.75" customHeight="1" x14ac:dyDescent="0.2">
      <c r="A85" s="6">
        <v>83</v>
      </c>
      <c r="B85" s="18">
        <v>1128266613</v>
      </c>
      <c r="C85" s="1" t="s">
        <v>386</v>
      </c>
      <c r="D85" s="1" t="s">
        <v>569</v>
      </c>
      <c r="E85" s="1" t="s">
        <v>717</v>
      </c>
      <c r="F85" s="24" t="s">
        <v>384</v>
      </c>
      <c r="G85" s="1" t="s">
        <v>387</v>
      </c>
      <c r="H85" s="1" t="s">
        <v>161</v>
      </c>
      <c r="I85" s="7" t="s">
        <v>16</v>
      </c>
      <c r="J85" s="43" t="s">
        <v>820</v>
      </c>
      <c r="K85" s="1" t="s">
        <v>782</v>
      </c>
      <c r="L85" s="26" t="s">
        <v>388</v>
      </c>
      <c r="M85" s="26">
        <v>3547700</v>
      </c>
      <c r="N85" s="13">
        <v>137</v>
      </c>
    </row>
    <row r="86" spans="1:14" ht="72.75" customHeight="1" x14ac:dyDescent="0.2">
      <c r="A86" s="6">
        <v>84</v>
      </c>
      <c r="B86" s="18">
        <v>43526137</v>
      </c>
      <c r="C86" s="1" t="s">
        <v>389</v>
      </c>
      <c r="D86" s="1" t="s">
        <v>390</v>
      </c>
      <c r="E86" s="1" t="s">
        <v>718</v>
      </c>
      <c r="F86" s="24" t="s">
        <v>384</v>
      </c>
      <c r="G86" s="1" t="s">
        <v>296</v>
      </c>
      <c r="H86" s="1" t="s">
        <v>391</v>
      </c>
      <c r="I86" s="7" t="s">
        <v>16</v>
      </c>
      <c r="J86" s="1" t="s">
        <v>333</v>
      </c>
      <c r="K86" s="1" t="s">
        <v>87</v>
      </c>
      <c r="L86" s="26" t="s">
        <v>392</v>
      </c>
      <c r="M86" s="26">
        <v>3547700</v>
      </c>
      <c r="N86" s="13">
        <v>161</v>
      </c>
    </row>
    <row r="87" spans="1:14" ht="72.75" customHeight="1" x14ac:dyDescent="0.2">
      <c r="A87" s="6">
        <v>85</v>
      </c>
      <c r="B87" s="18">
        <v>32561714</v>
      </c>
      <c r="C87" s="1" t="s">
        <v>393</v>
      </c>
      <c r="D87" s="1" t="s">
        <v>394</v>
      </c>
      <c r="E87" s="1" t="s">
        <v>719</v>
      </c>
      <c r="F87" s="24" t="s">
        <v>384</v>
      </c>
      <c r="G87" s="1" t="s">
        <v>395</v>
      </c>
      <c r="H87" s="1" t="s">
        <v>76</v>
      </c>
      <c r="I87" s="7" t="s">
        <v>16</v>
      </c>
      <c r="J87" s="1" t="s">
        <v>31</v>
      </c>
      <c r="K87" s="1" t="s">
        <v>465</v>
      </c>
      <c r="L87" s="26" t="s">
        <v>396</v>
      </c>
      <c r="M87" s="26">
        <v>3547700</v>
      </c>
      <c r="N87" s="13"/>
    </row>
    <row r="88" spans="1:14" ht="72.75" customHeight="1" x14ac:dyDescent="0.2">
      <c r="A88" s="6">
        <v>86</v>
      </c>
      <c r="B88" s="18">
        <v>37001104</v>
      </c>
      <c r="C88" s="1" t="s">
        <v>397</v>
      </c>
      <c r="D88" s="1" t="s">
        <v>398</v>
      </c>
      <c r="E88" s="1" t="s">
        <v>720</v>
      </c>
      <c r="F88" s="24" t="s">
        <v>384</v>
      </c>
      <c r="G88" s="1" t="s">
        <v>399</v>
      </c>
      <c r="H88" s="1" t="s">
        <v>400</v>
      </c>
      <c r="I88" s="7" t="s">
        <v>16</v>
      </c>
      <c r="J88" s="1" t="s">
        <v>31</v>
      </c>
      <c r="K88" s="1" t="s">
        <v>32</v>
      </c>
      <c r="L88" s="26" t="s">
        <v>401</v>
      </c>
      <c r="M88" s="26">
        <v>3547700</v>
      </c>
      <c r="N88" s="15">
        <v>252</v>
      </c>
    </row>
    <row r="89" spans="1:14" ht="72.75" customHeight="1" x14ac:dyDescent="0.2">
      <c r="A89" s="6">
        <v>87</v>
      </c>
      <c r="B89" s="18">
        <v>71721303</v>
      </c>
      <c r="C89" s="1" t="s">
        <v>261</v>
      </c>
      <c r="D89" s="1" t="s">
        <v>402</v>
      </c>
      <c r="E89" s="1" t="s">
        <v>721</v>
      </c>
      <c r="F89" s="24" t="s">
        <v>384</v>
      </c>
      <c r="G89" s="1" t="s">
        <v>14</v>
      </c>
      <c r="H89" s="1" t="s">
        <v>403</v>
      </c>
      <c r="I89" s="7" t="s">
        <v>16</v>
      </c>
      <c r="J89" s="1" t="s">
        <v>31</v>
      </c>
      <c r="K89" s="1" t="s">
        <v>256</v>
      </c>
      <c r="L89" s="26" t="s">
        <v>404</v>
      </c>
      <c r="M89" s="26">
        <v>3547700</v>
      </c>
      <c r="N89" s="13">
        <v>274</v>
      </c>
    </row>
    <row r="90" spans="1:14" ht="72.75" customHeight="1" x14ac:dyDescent="0.2">
      <c r="A90" s="6">
        <v>88</v>
      </c>
      <c r="B90" s="18">
        <v>71689518</v>
      </c>
      <c r="C90" s="1" t="s">
        <v>405</v>
      </c>
      <c r="D90" s="1" t="s">
        <v>406</v>
      </c>
      <c r="E90" s="1" t="s">
        <v>722</v>
      </c>
      <c r="F90" s="24" t="s">
        <v>384</v>
      </c>
      <c r="G90" s="1" t="s">
        <v>14</v>
      </c>
      <c r="H90" s="7" t="s">
        <v>778</v>
      </c>
      <c r="I90" s="7" t="s">
        <v>16</v>
      </c>
      <c r="J90" s="1" t="s">
        <v>97</v>
      </c>
      <c r="K90" s="1" t="s">
        <v>77</v>
      </c>
      <c r="L90" s="26" t="s">
        <v>407</v>
      </c>
      <c r="M90" s="26">
        <v>3547700</v>
      </c>
      <c r="N90" s="13">
        <v>268</v>
      </c>
    </row>
    <row r="91" spans="1:14" ht="72.75" customHeight="1" x14ac:dyDescent="0.2">
      <c r="A91" s="6">
        <v>89</v>
      </c>
      <c r="B91" s="18">
        <v>71396521</v>
      </c>
      <c r="C91" s="1" t="s">
        <v>408</v>
      </c>
      <c r="D91" s="1" t="s">
        <v>409</v>
      </c>
      <c r="E91" s="1" t="s">
        <v>723</v>
      </c>
      <c r="F91" s="24" t="s">
        <v>384</v>
      </c>
      <c r="G91" s="1" t="s">
        <v>410</v>
      </c>
      <c r="H91" s="1" t="s">
        <v>72</v>
      </c>
      <c r="I91" s="7" t="s">
        <v>16</v>
      </c>
      <c r="J91" s="1" t="s">
        <v>31</v>
      </c>
      <c r="K91" s="1" t="s">
        <v>87</v>
      </c>
      <c r="L91" s="26" t="s">
        <v>411</v>
      </c>
      <c r="M91" s="26">
        <v>3547700</v>
      </c>
      <c r="N91" s="13">
        <v>109</v>
      </c>
    </row>
    <row r="92" spans="1:14" ht="72.75" customHeight="1" x14ac:dyDescent="0.2">
      <c r="A92" s="6">
        <v>90</v>
      </c>
      <c r="B92" s="18">
        <v>70385506</v>
      </c>
      <c r="C92" s="1" t="s">
        <v>412</v>
      </c>
      <c r="D92" s="1" t="s">
        <v>413</v>
      </c>
      <c r="E92" s="1" t="s">
        <v>724</v>
      </c>
      <c r="F92" s="24" t="s">
        <v>384</v>
      </c>
      <c r="G92" s="1" t="s">
        <v>414</v>
      </c>
      <c r="H92" s="1" t="s">
        <v>275</v>
      </c>
      <c r="I92" s="7" t="s">
        <v>16</v>
      </c>
      <c r="J92" s="1" t="s">
        <v>31</v>
      </c>
      <c r="K92" s="1" t="s">
        <v>801</v>
      </c>
      <c r="L92" s="26" t="s">
        <v>415</v>
      </c>
      <c r="M92" s="26">
        <v>3547700</v>
      </c>
      <c r="N92" s="13">
        <v>138</v>
      </c>
    </row>
    <row r="93" spans="1:14" ht="72.75" customHeight="1" x14ac:dyDescent="0.2">
      <c r="A93" s="6">
        <v>91</v>
      </c>
      <c r="B93" s="18">
        <v>1128281055</v>
      </c>
      <c r="C93" s="1" t="s">
        <v>416</v>
      </c>
      <c r="D93" s="1" t="s">
        <v>417</v>
      </c>
      <c r="E93" s="1" t="s">
        <v>725</v>
      </c>
      <c r="F93" s="24" t="s">
        <v>384</v>
      </c>
      <c r="G93" s="1" t="s">
        <v>296</v>
      </c>
      <c r="H93" s="7" t="s">
        <v>418</v>
      </c>
      <c r="I93" s="7" t="s">
        <v>16</v>
      </c>
      <c r="J93" s="1" t="s">
        <v>97</v>
      </c>
      <c r="K93" s="1" t="s">
        <v>243</v>
      </c>
      <c r="L93" s="26" t="s">
        <v>419</v>
      </c>
      <c r="M93" s="26">
        <v>3547700</v>
      </c>
      <c r="N93" s="13">
        <v>253</v>
      </c>
    </row>
    <row r="94" spans="1:14" ht="72.75" customHeight="1" x14ac:dyDescent="0.2">
      <c r="A94" s="6">
        <v>92</v>
      </c>
      <c r="B94" s="18">
        <v>15504871</v>
      </c>
      <c r="C94" s="1" t="s">
        <v>420</v>
      </c>
      <c r="D94" s="1" t="s">
        <v>421</v>
      </c>
      <c r="E94" s="1" t="s">
        <v>726</v>
      </c>
      <c r="F94" s="24" t="s">
        <v>384</v>
      </c>
      <c r="G94" s="1" t="s">
        <v>14</v>
      </c>
      <c r="H94" s="1" t="s">
        <v>422</v>
      </c>
      <c r="I94" s="7" t="s">
        <v>16</v>
      </c>
      <c r="J94" s="1" t="s">
        <v>31</v>
      </c>
      <c r="K94" s="1" t="s">
        <v>32</v>
      </c>
      <c r="L94" s="26" t="s">
        <v>423</v>
      </c>
      <c r="M94" s="26">
        <v>3547700</v>
      </c>
      <c r="N94" s="13">
        <v>134</v>
      </c>
    </row>
    <row r="95" spans="1:14" ht="72.75" customHeight="1" x14ac:dyDescent="0.2">
      <c r="A95" s="6">
        <v>93</v>
      </c>
      <c r="B95" s="18">
        <v>43526902</v>
      </c>
      <c r="C95" s="1" t="s">
        <v>424</v>
      </c>
      <c r="D95" s="1" t="s">
        <v>425</v>
      </c>
      <c r="E95" s="1" t="s">
        <v>727</v>
      </c>
      <c r="F95" s="24" t="s">
        <v>384</v>
      </c>
      <c r="G95" s="1" t="s">
        <v>14</v>
      </c>
      <c r="H95" s="1" t="s">
        <v>426</v>
      </c>
      <c r="I95" s="7" t="s">
        <v>16</v>
      </c>
      <c r="J95" s="1" t="s">
        <v>31</v>
      </c>
      <c r="K95" s="1" t="s">
        <v>786</v>
      </c>
      <c r="L95" s="26" t="s">
        <v>427</v>
      </c>
      <c r="M95" s="26">
        <v>3547700</v>
      </c>
      <c r="N95" s="13">
        <v>270</v>
      </c>
    </row>
    <row r="96" spans="1:14" ht="72.75" customHeight="1" x14ac:dyDescent="0.2">
      <c r="A96" s="6">
        <v>94</v>
      </c>
      <c r="B96" s="18">
        <v>71338899</v>
      </c>
      <c r="C96" s="1" t="s">
        <v>428</v>
      </c>
      <c r="D96" s="1" t="s">
        <v>429</v>
      </c>
      <c r="E96" s="1" t="s">
        <v>728</v>
      </c>
      <c r="F96" s="24" t="s">
        <v>384</v>
      </c>
      <c r="G96" s="1" t="s">
        <v>14</v>
      </c>
      <c r="H96" s="1" t="s">
        <v>15</v>
      </c>
      <c r="I96" s="7" t="s">
        <v>16</v>
      </c>
      <c r="J96" s="1" t="s">
        <v>97</v>
      </c>
      <c r="K96" s="1" t="s">
        <v>77</v>
      </c>
      <c r="L96" s="26" t="s">
        <v>430</v>
      </c>
      <c r="M96" s="26">
        <v>3547700</v>
      </c>
      <c r="N96" s="13">
        <v>164</v>
      </c>
    </row>
    <row r="97" spans="1:14" ht="72.75" customHeight="1" x14ac:dyDescent="0.2">
      <c r="A97" s="6">
        <v>95</v>
      </c>
      <c r="B97" s="18">
        <v>1130676507</v>
      </c>
      <c r="C97" s="1" t="s">
        <v>431</v>
      </c>
      <c r="D97" s="1" t="s">
        <v>432</v>
      </c>
      <c r="E97" s="1" t="s">
        <v>729</v>
      </c>
      <c r="F97" s="24" t="s">
        <v>384</v>
      </c>
      <c r="G97" s="1" t="s">
        <v>433</v>
      </c>
      <c r="H97" s="1" t="s">
        <v>434</v>
      </c>
      <c r="I97" s="7" t="s">
        <v>16</v>
      </c>
      <c r="J97" s="1" t="s">
        <v>435</v>
      </c>
      <c r="K97" s="1" t="s">
        <v>812</v>
      </c>
      <c r="L97" s="26" t="s">
        <v>436</v>
      </c>
      <c r="M97" s="26">
        <v>3547700</v>
      </c>
      <c r="N97" s="13"/>
    </row>
    <row r="98" spans="1:14" ht="72.75" customHeight="1" x14ac:dyDescent="0.2">
      <c r="A98" s="6">
        <v>96</v>
      </c>
      <c r="B98" s="19" t="s">
        <v>551</v>
      </c>
      <c r="C98" s="1" t="s">
        <v>549</v>
      </c>
      <c r="D98" s="1" t="s">
        <v>550</v>
      </c>
      <c r="E98" s="1" t="s">
        <v>730</v>
      </c>
      <c r="F98" s="24" t="s">
        <v>384</v>
      </c>
      <c r="G98" s="1" t="s">
        <v>14</v>
      </c>
      <c r="H98" s="1" t="s">
        <v>72</v>
      </c>
      <c r="I98" s="7" t="s">
        <v>16</v>
      </c>
      <c r="J98" s="1" t="s">
        <v>221</v>
      </c>
      <c r="K98" s="1" t="s">
        <v>32</v>
      </c>
      <c r="L98" s="26" t="s">
        <v>552</v>
      </c>
      <c r="M98" s="26">
        <v>3547700</v>
      </c>
      <c r="N98" s="13">
        <v>249</v>
      </c>
    </row>
    <row r="99" spans="1:14" ht="72.75" customHeight="1" x14ac:dyDescent="0.2">
      <c r="A99" s="6">
        <v>97</v>
      </c>
      <c r="B99" s="18">
        <v>43093923</v>
      </c>
      <c r="C99" s="1" t="s">
        <v>437</v>
      </c>
      <c r="D99" s="1" t="s">
        <v>438</v>
      </c>
      <c r="E99" s="1" t="s">
        <v>731</v>
      </c>
      <c r="F99" s="24" t="s">
        <v>384</v>
      </c>
      <c r="G99" s="1" t="s">
        <v>14</v>
      </c>
      <c r="H99" s="1" t="s">
        <v>439</v>
      </c>
      <c r="I99" s="7" t="s">
        <v>16</v>
      </c>
      <c r="J99" s="1" t="s">
        <v>31</v>
      </c>
      <c r="K99" s="1" t="s">
        <v>32</v>
      </c>
      <c r="L99" s="26" t="s">
        <v>440</v>
      </c>
      <c r="M99" s="26">
        <v>3547700</v>
      </c>
      <c r="N99" s="13">
        <v>139</v>
      </c>
    </row>
    <row r="100" spans="1:14" ht="72.75" customHeight="1" x14ac:dyDescent="0.2">
      <c r="A100" s="6">
        <v>98</v>
      </c>
      <c r="B100" s="18">
        <v>70120282</v>
      </c>
      <c r="C100" s="1" t="s">
        <v>441</v>
      </c>
      <c r="D100" s="1" t="s">
        <v>442</v>
      </c>
      <c r="E100" s="1" t="s">
        <v>732</v>
      </c>
      <c r="F100" s="24" t="s">
        <v>384</v>
      </c>
      <c r="G100" s="1" t="s">
        <v>308</v>
      </c>
      <c r="H100" s="1" t="s">
        <v>443</v>
      </c>
      <c r="I100" s="7" t="s">
        <v>16</v>
      </c>
      <c r="J100" s="1" t="s">
        <v>31</v>
      </c>
      <c r="K100" s="1" t="s">
        <v>32</v>
      </c>
      <c r="L100" s="26" t="s">
        <v>444</v>
      </c>
      <c r="M100" s="26">
        <v>3547700</v>
      </c>
      <c r="N100" s="13">
        <v>135</v>
      </c>
    </row>
    <row r="101" spans="1:14" ht="72.75" customHeight="1" x14ac:dyDescent="0.2">
      <c r="A101" s="6">
        <v>99</v>
      </c>
      <c r="B101" s="18">
        <v>43078038</v>
      </c>
      <c r="C101" s="1" t="s">
        <v>445</v>
      </c>
      <c r="D101" s="1" t="s">
        <v>446</v>
      </c>
      <c r="E101" s="1" t="s">
        <v>733</v>
      </c>
      <c r="F101" s="24" t="s">
        <v>384</v>
      </c>
      <c r="G101" s="1" t="s">
        <v>447</v>
      </c>
      <c r="H101" s="1" t="s">
        <v>448</v>
      </c>
      <c r="I101" s="7" t="s">
        <v>16</v>
      </c>
      <c r="J101" s="1" t="s">
        <v>31</v>
      </c>
      <c r="K101" s="1" t="s">
        <v>32</v>
      </c>
      <c r="L101" s="26" t="s">
        <v>449</v>
      </c>
      <c r="M101" s="26">
        <v>3547700</v>
      </c>
      <c r="N101" s="13">
        <v>265</v>
      </c>
    </row>
    <row r="102" spans="1:14" ht="72.75" customHeight="1" x14ac:dyDescent="0.2">
      <c r="A102" s="6">
        <v>100</v>
      </c>
      <c r="B102" s="18">
        <v>43636067</v>
      </c>
      <c r="C102" s="1" t="s">
        <v>450</v>
      </c>
      <c r="D102" s="1" t="s">
        <v>451</v>
      </c>
      <c r="E102" s="1" t="s">
        <v>734</v>
      </c>
      <c r="F102" s="24" t="s">
        <v>384</v>
      </c>
      <c r="G102" s="1" t="s">
        <v>296</v>
      </c>
      <c r="H102" s="1" t="s">
        <v>452</v>
      </c>
      <c r="I102" s="7" t="s">
        <v>16</v>
      </c>
      <c r="J102" s="1" t="s">
        <v>31</v>
      </c>
      <c r="K102" s="1" t="s">
        <v>32</v>
      </c>
      <c r="L102" s="26" t="s">
        <v>453</v>
      </c>
      <c r="M102" s="26">
        <v>3547700</v>
      </c>
      <c r="N102" s="13">
        <v>280</v>
      </c>
    </row>
    <row r="103" spans="1:14" ht="72.75" customHeight="1" x14ac:dyDescent="0.2">
      <c r="A103" s="6">
        <v>101</v>
      </c>
      <c r="B103" s="18">
        <v>32391577</v>
      </c>
      <c r="C103" s="1" t="s">
        <v>454</v>
      </c>
      <c r="D103" s="1" t="s">
        <v>455</v>
      </c>
      <c r="E103" s="1" t="s">
        <v>735</v>
      </c>
      <c r="F103" s="24" t="s">
        <v>384</v>
      </c>
      <c r="G103" s="1" t="s">
        <v>414</v>
      </c>
      <c r="H103" s="1" t="s">
        <v>76</v>
      </c>
      <c r="I103" s="7" t="s">
        <v>16</v>
      </c>
      <c r="J103" s="1" t="s">
        <v>31</v>
      </c>
      <c r="K103" s="1" t="s">
        <v>32</v>
      </c>
      <c r="L103" s="26" t="s">
        <v>456</v>
      </c>
      <c r="M103" s="26">
        <v>3547700</v>
      </c>
      <c r="N103" s="13">
        <v>113</v>
      </c>
    </row>
    <row r="104" spans="1:14" ht="72.75" customHeight="1" x14ac:dyDescent="0.2">
      <c r="A104" s="6">
        <v>102</v>
      </c>
      <c r="B104" s="18">
        <v>43362908</v>
      </c>
      <c r="C104" s="1" t="s">
        <v>123</v>
      </c>
      <c r="D104" s="1" t="s">
        <v>457</v>
      </c>
      <c r="E104" s="1" t="s">
        <v>736</v>
      </c>
      <c r="F104" s="24" t="s">
        <v>384</v>
      </c>
      <c r="G104" s="1" t="s">
        <v>296</v>
      </c>
      <c r="H104" s="1" t="s">
        <v>15</v>
      </c>
      <c r="I104" s="7" t="s">
        <v>16</v>
      </c>
      <c r="J104" s="1" t="s">
        <v>31</v>
      </c>
      <c r="K104" s="1" t="s">
        <v>32</v>
      </c>
      <c r="L104" s="26" t="s">
        <v>458</v>
      </c>
      <c r="M104" s="26">
        <v>3547700</v>
      </c>
      <c r="N104" s="15">
        <v>149</v>
      </c>
    </row>
    <row r="105" spans="1:14" ht="72.75" customHeight="1" x14ac:dyDescent="0.2">
      <c r="A105" s="6">
        <v>103</v>
      </c>
      <c r="B105" s="18">
        <v>98569508</v>
      </c>
      <c r="C105" s="1" t="s">
        <v>459</v>
      </c>
      <c r="D105" s="1" t="s">
        <v>460</v>
      </c>
      <c r="E105" s="1" t="s">
        <v>737</v>
      </c>
      <c r="F105" s="24" t="s">
        <v>384</v>
      </c>
      <c r="G105" s="1" t="s">
        <v>461</v>
      </c>
      <c r="H105" s="1" t="s">
        <v>76</v>
      </c>
      <c r="I105" s="7" t="s">
        <v>16</v>
      </c>
      <c r="J105" s="1" t="s">
        <v>31</v>
      </c>
      <c r="K105" s="1" t="s">
        <v>32</v>
      </c>
      <c r="L105" s="26" t="s">
        <v>462</v>
      </c>
      <c r="M105" s="26">
        <v>3547700</v>
      </c>
      <c r="N105" s="15">
        <v>187</v>
      </c>
    </row>
    <row r="106" spans="1:14" ht="72.75" customHeight="1" x14ac:dyDescent="0.2">
      <c r="A106" s="6">
        <v>104</v>
      </c>
      <c r="B106" s="18">
        <v>43591713</v>
      </c>
      <c r="C106" s="1" t="s">
        <v>450</v>
      </c>
      <c r="D106" s="1" t="s">
        <v>463</v>
      </c>
      <c r="E106" s="1" t="s">
        <v>738</v>
      </c>
      <c r="F106" s="24" t="s">
        <v>384</v>
      </c>
      <c r="G106" s="1" t="s">
        <v>464</v>
      </c>
      <c r="H106" s="1" t="s">
        <v>135</v>
      </c>
      <c r="I106" s="7" t="s">
        <v>16</v>
      </c>
      <c r="J106" s="1" t="s">
        <v>68</v>
      </c>
      <c r="K106" s="1" t="s">
        <v>77</v>
      </c>
      <c r="L106" s="26" t="s">
        <v>466</v>
      </c>
      <c r="M106" s="26">
        <v>3547700</v>
      </c>
      <c r="N106" s="13">
        <v>111</v>
      </c>
    </row>
    <row r="107" spans="1:14" ht="72.75" customHeight="1" x14ac:dyDescent="0.2">
      <c r="A107" s="6">
        <v>105</v>
      </c>
      <c r="B107" s="18">
        <v>71367033</v>
      </c>
      <c r="C107" s="1" t="s">
        <v>467</v>
      </c>
      <c r="D107" s="1" t="s">
        <v>468</v>
      </c>
      <c r="E107" s="1" t="s">
        <v>739</v>
      </c>
      <c r="F107" s="24" t="s">
        <v>384</v>
      </c>
      <c r="G107" s="1" t="s">
        <v>14</v>
      </c>
      <c r="H107" s="1" t="s">
        <v>15</v>
      </c>
      <c r="I107" s="7" t="s">
        <v>469</v>
      </c>
      <c r="J107" s="1" t="s">
        <v>31</v>
      </c>
      <c r="K107" s="1" t="s">
        <v>45</v>
      </c>
      <c r="L107" s="26" t="s">
        <v>470</v>
      </c>
      <c r="M107" s="26">
        <v>3547700</v>
      </c>
      <c r="N107" s="15">
        <v>229</v>
      </c>
    </row>
    <row r="108" spans="1:14" ht="72.75" customHeight="1" x14ac:dyDescent="0.2">
      <c r="A108" s="6">
        <v>106</v>
      </c>
      <c r="B108" s="18">
        <v>32242927</v>
      </c>
      <c r="C108" s="1" t="s">
        <v>471</v>
      </c>
      <c r="D108" s="1" t="s">
        <v>472</v>
      </c>
      <c r="E108" s="1" t="s">
        <v>740</v>
      </c>
      <c r="F108" s="24" t="s">
        <v>384</v>
      </c>
      <c r="G108" s="1" t="s">
        <v>14</v>
      </c>
      <c r="H108" s="1" t="s">
        <v>49</v>
      </c>
      <c r="I108" s="7" t="s">
        <v>469</v>
      </c>
      <c r="J108" s="1" t="s">
        <v>31</v>
      </c>
      <c r="K108" s="1" t="s">
        <v>562</v>
      </c>
      <c r="L108" s="26" t="s">
        <v>473</v>
      </c>
      <c r="M108" s="26">
        <v>3547700</v>
      </c>
      <c r="N108" s="13">
        <v>259</v>
      </c>
    </row>
    <row r="109" spans="1:14" ht="72.75" customHeight="1" x14ac:dyDescent="0.2">
      <c r="A109" s="6">
        <v>107</v>
      </c>
      <c r="B109" s="18">
        <v>43533944</v>
      </c>
      <c r="C109" s="1" t="s">
        <v>474</v>
      </c>
      <c r="D109" s="1" t="s">
        <v>475</v>
      </c>
      <c r="E109" s="1" t="s">
        <v>741</v>
      </c>
      <c r="F109" s="24" t="s">
        <v>384</v>
      </c>
      <c r="G109" s="1" t="s">
        <v>14</v>
      </c>
      <c r="H109" s="1" t="s">
        <v>476</v>
      </c>
      <c r="I109" s="7" t="s">
        <v>469</v>
      </c>
      <c r="J109" s="1" t="s">
        <v>68</v>
      </c>
      <c r="K109" s="1" t="s">
        <v>77</v>
      </c>
      <c r="L109" s="26" t="s">
        <v>477</v>
      </c>
      <c r="M109" s="26">
        <v>3547700</v>
      </c>
      <c r="N109" s="13">
        <v>125</v>
      </c>
    </row>
    <row r="110" spans="1:14" ht="72.75" customHeight="1" x14ac:dyDescent="0.2">
      <c r="A110" s="6">
        <v>108</v>
      </c>
      <c r="B110" s="18">
        <v>32140967</v>
      </c>
      <c r="C110" s="1" t="s">
        <v>324</v>
      </c>
      <c r="D110" s="1" t="s">
        <v>478</v>
      </c>
      <c r="E110" s="1" t="s">
        <v>742</v>
      </c>
      <c r="F110" s="24" t="s">
        <v>384</v>
      </c>
      <c r="G110" s="1" t="s">
        <v>14</v>
      </c>
      <c r="H110" s="1" t="s">
        <v>302</v>
      </c>
      <c r="I110" s="7" t="s">
        <v>469</v>
      </c>
      <c r="J110" s="1" t="s">
        <v>24</v>
      </c>
      <c r="K110" s="1" t="s">
        <v>77</v>
      </c>
      <c r="L110" s="26" t="s">
        <v>479</v>
      </c>
      <c r="M110" s="26">
        <v>3547700</v>
      </c>
      <c r="N110" s="13"/>
    </row>
    <row r="111" spans="1:14" ht="72.75" customHeight="1" x14ac:dyDescent="0.2">
      <c r="A111" s="6">
        <v>109</v>
      </c>
      <c r="B111" s="18">
        <v>43637895</v>
      </c>
      <c r="C111" s="1" t="s">
        <v>482</v>
      </c>
      <c r="D111" s="1" t="s">
        <v>483</v>
      </c>
      <c r="E111" s="1" t="s">
        <v>743</v>
      </c>
      <c r="F111" s="24" t="s">
        <v>384</v>
      </c>
      <c r="G111" s="1" t="s">
        <v>14</v>
      </c>
      <c r="H111" s="1" t="s">
        <v>484</v>
      </c>
      <c r="I111" s="7" t="s">
        <v>16</v>
      </c>
      <c r="J111" s="1" t="s">
        <v>31</v>
      </c>
      <c r="K111" s="1" t="s">
        <v>562</v>
      </c>
      <c r="L111" s="26" t="s">
        <v>485</v>
      </c>
      <c r="M111" s="26">
        <v>3547700</v>
      </c>
      <c r="N111" s="15">
        <v>255</v>
      </c>
    </row>
    <row r="112" spans="1:14" ht="72.75" customHeight="1" x14ac:dyDescent="0.2">
      <c r="A112" s="6">
        <v>110</v>
      </c>
      <c r="B112" s="18">
        <v>43864927</v>
      </c>
      <c r="C112" s="1" t="s">
        <v>486</v>
      </c>
      <c r="D112" s="1" t="s">
        <v>487</v>
      </c>
      <c r="E112" s="1" t="s">
        <v>744</v>
      </c>
      <c r="F112" s="24" t="s">
        <v>384</v>
      </c>
      <c r="G112" s="1" t="s">
        <v>488</v>
      </c>
      <c r="H112" s="1" t="s">
        <v>426</v>
      </c>
      <c r="I112" s="7" t="s">
        <v>469</v>
      </c>
      <c r="J112" s="1" t="s">
        <v>489</v>
      </c>
      <c r="K112" s="1" t="s">
        <v>312</v>
      </c>
      <c r="L112" s="26" t="s">
        <v>490</v>
      </c>
      <c r="M112" s="26">
        <v>3547700</v>
      </c>
      <c r="N112" s="13">
        <v>266</v>
      </c>
    </row>
    <row r="113" spans="1:15" ht="72.75" customHeight="1" x14ac:dyDescent="0.2">
      <c r="A113" s="6">
        <v>111</v>
      </c>
      <c r="B113" s="18">
        <v>43274783</v>
      </c>
      <c r="C113" s="1" t="s">
        <v>491</v>
      </c>
      <c r="D113" s="1" t="s">
        <v>492</v>
      </c>
      <c r="E113" s="1" t="s">
        <v>745</v>
      </c>
      <c r="F113" s="24" t="s">
        <v>384</v>
      </c>
      <c r="G113" s="1" t="s">
        <v>70</v>
      </c>
      <c r="H113" s="1" t="s">
        <v>302</v>
      </c>
      <c r="I113" s="7" t="s">
        <v>469</v>
      </c>
      <c r="J113" s="1" t="s">
        <v>333</v>
      </c>
      <c r="K113" s="1" t="s">
        <v>297</v>
      </c>
      <c r="L113" s="26" t="s">
        <v>493</v>
      </c>
      <c r="M113" s="26">
        <v>3547700</v>
      </c>
      <c r="N113" s="13">
        <v>222</v>
      </c>
    </row>
    <row r="114" spans="1:15" ht="72.75" customHeight="1" x14ac:dyDescent="0.2">
      <c r="A114" s="6">
        <v>112</v>
      </c>
      <c r="B114" s="18">
        <v>42786185</v>
      </c>
      <c r="C114" s="1" t="s">
        <v>494</v>
      </c>
      <c r="D114" s="1" t="s">
        <v>495</v>
      </c>
      <c r="E114" s="1" t="s">
        <v>746</v>
      </c>
      <c r="F114" s="24" t="s">
        <v>384</v>
      </c>
      <c r="G114" s="1" t="s">
        <v>496</v>
      </c>
      <c r="H114" s="1" t="s">
        <v>497</v>
      </c>
      <c r="I114" s="7" t="s">
        <v>469</v>
      </c>
      <c r="J114" s="1" t="s">
        <v>333</v>
      </c>
      <c r="K114" s="1" t="s">
        <v>297</v>
      </c>
      <c r="L114" s="26" t="s">
        <v>498</v>
      </c>
      <c r="M114" s="26">
        <v>3547700</v>
      </c>
      <c r="N114" s="13">
        <v>182</v>
      </c>
    </row>
    <row r="115" spans="1:15" ht="72.75" customHeight="1" x14ac:dyDescent="0.2">
      <c r="A115" s="6">
        <v>113</v>
      </c>
      <c r="B115" s="18">
        <v>1017172943</v>
      </c>
      <c r="C115" s="1" t="s">
        <v>499</v>
      </c>
      <c r="D115" s="1" t="s">
        <v>500</v>
      </c>
      <c r="E115" s="1" t="s">
        <v>747</v>
      </c>
      <c r="F115" s="24" t="s">
        <v>384</v>
      </c>
      <c r="G115" s="1" t="s">
        <v>501</v>
      </c>
      <c r="H115" s="1" t="s">
        <v>502</v>
      </c>
      <c r="I115" s="7" t="s">
        <v>469</v>
      </c>
      <c r="J115" s="1" t="s">
        <v>31</v>
      </c>
      <c r="K115" s="1" t="s">
        <v>32</v>
      </c>
      <c r="L115" s="26" t="s">
        <v>503</v>
      </c>
      <c r="M115" s="26">
        <v>3547700</v>
      </c>
      <c r="N115" s="15">
        <v>132</v>
      </c>
    </row>
    <row r="116" spans="1:15" ht="72.75" customHeight="1" x14ac:dyDescent="0.2">
      <c r="A116" s="6">
        <v>114</v>
      </c>
      <c r="B116" s="18">
        <v>71268215</v>
      </c>
      <c r="C116" s="1" t="s">
        <v>504</v>
      </c>
      <c r="D116" s="1" t="s">
        <v>505</v>
      </c>
      <c r="E116" s="1" t="s">
        <v>748</v>
      </c>
      <c r="F116" s="24" t="s">
        <v>384</v>
      </c>
      <c r="G116" s="1" t="s">
        <v>14</v>
      </c>
      <c r="H116" s="7" t="s">
        <v>506</v>
      </c>
      <c r="I116" s="7" t="s">
        <v>16</v>
      </c>
      <c r="J116" s="1" t="s">
        <v>507</v>
      </c>
      <c r="K116" s="1" t="s">
        <v>802</v>
      </c>
      <c r="L116" s="26" t="s">
        <v>508</v>
      </c>
      <c r="M116" s="26">
        <v>3547700</v>
      </c>
      <c r="N116" s="13">
        <v>186</v>
      </c>
    </row>
    <row r="117" spans="1:15" ht="72.75" customHeight="1" x14ac:dyDescent="0.2">
      <c r="A117" s="6">
        <v>115</v>
      </c>
      <c r="B117" s="18">
        <v>1127338078</v>
      </c>
      <c r="C117" s="1" t="s">
        <v>509</v>
      </c>
      <c r="D117" s="1" t="s">
        <v>510</v>
      </c>
      <c r="E117" s="1" t="s">
        <v>749</v>
      </c>
      <c r="F117" s="24" t="s">
        <v>384</v>
      </c>
      <c r="G117" s="1" t="s">
        <v>511</v>
      </c>
      <c r="H117" s="7" t="s">
        <v>512</v>
      </c>
      <c r="I117" s="7" t="s">
        <v>16</v>
      </c>
      <c r="J117" s="1" t="s">
        <v>97</v>
      </c>
      <c r="K117" s="1" t="s">
        <v>87</v>
      </c>
      <c r="L117" s="26" t="s">
        <v>513</v>
      </c>
      <c r="M117" s="26">
        <v>3547700</v>
      </c>
      <c r="N117" s="15">
        <v>153</v>
      </c>
    </row>
    <row r="118" spans="1:15" ht="72.75" customHeight="1" x14ac:dyDescent="0.2">
      <c r="A118" s="6">
        <v>116</v>
      </c>
      <c r="B118" s="18">
        <v>1037619482</v>
      </c>
      <c r="C118" s="1" t="s">
        <v>783</v>
      </c>
      <c r="D118" s="1" t="s">
        <v>784</v>
      </c>
      <c r="E118" s="1" t="s">
        <v>785</v>
      </c>
      <c r="F118" s="24" t="s">
        <v>384</v>
      </c>
      <c r="G118" s="1" t="s">
        <v>447</v>
      </c>
      <c r="H118" s="1" t="s">
        <v>15</v>
      </c>
      <c r="I118" s="7" t="s">
        <v>16</v>
      </c>
      <c r="J118" s="1" t="s">
        <v>514</v>
      </c>
      <c r="K118" s="1" t="s">
        <v>515</v>
      </c>
      <c r="L118" s="26" t="s">
        <v>798</v>
      </c>
      <c r="M118" s="26">
        <v>3547700</v>
      </c>
      <c r="N118" s="13">
        <v>288</v>
      </c>
    </row>
    <row r="119" spans="1:15" ht="72.75" customHeight="1" x14ac:dyDescent="0.2">
      <c r="A119" s="6">
        <v>117</v>
      </c>
      <c r="B119" s="18" t="s">
        <v>573</v>
      </c>
      <c r="C119" s="1" t="s">
        <v>553</v>
      </c>
      <c r="D119" s="1" t="s">
        <v>572</v>
      </c>
      <c r="E119" s="1" t="s">
        <v>750</v>
      </c>
      <c r="F119" s="24" t="s">
        <v>384</v>
      </c>
      <c r="G119" s="1" t="s">
        <v>14</v>
      </c>
      <c r="H119" s="1" t="s">
        <v>575</v>
      </c>
      <c r="I119" s="7" t="s">
        <v>16</v>
      </c>
      <c r="J119" s="1" t="s">
        <v>221</v>
      </c>
      <c r="K119" s="1" t="s">
        <v>516</v>
      </c>
      <c r="L119" s="26" t="s">
        <v>578</v>
      </c>
      <c r="M119" s="26">
        <v>3547700</v>
      </c>
      <c r="N119" s="13">
        <v>195</v>
      </c>
    </row>
    <row r="120" spans="1:15" ht="72.75" customHeight="1" x14ac:dyDescent="0.2">
      <c r="A120" s="6">
        <v>118</v>
      </c>
      <c r="B120" s="18" t="s">
        <v>574</v>
      </c>
      <c r="C120" s="1" t="s">
        <v>571</v>
      </c>
      <c r="D120" s="1" t="s">
        <v>570</v>
      </c>
      <c r="E120" s="1" t="s">
        <v>751</v>
      </c>
      <c r="F120" s="24" t="s">
        <v>384</v>
      </c>
      <c r="G120" s="1" t="s">
        <v>576</v>
      </c>
      <c r="H120" s="1" t="s">
        <v>577</v>
      </c>
      <c r="I120" s="7" t="s">
        <v>16</v>
      </c>
      <c r="J120" s="1" t="s">
        <v>50</v>
      </c>
      <c r="K120" s="1" t="s">
        <v>786</v>
      </c>
      <c r="L120" s="26" t="s">
        <v>579</v>
      </c>
      <c r="M120" s="26">
        <v>3547700</v>
      </c>
      <c r="N120" s="15">
        <v>129</v>
      </c>
    </row>
    <row r="121" spans="1:15" ht="72.75" customHeight="1" x14ac:dyDescent="0.2">
      <c r="A121" s="6">
        <v>119</v>
      </c>
      <c r="B121" s="18">
        <v>93393966</v>
      </c>
      <c r="C121" s="1" t="s">
        <v>517</v>
      </c>
      <c r="D121" s="1" t="s">
        <v>518</v>
      </c>
      <c r="E121" s="1" t="s">
        <v>752</v>
      </c>
      <c r="F121" s="24" t="s">
        <v>384</v>
      </c>
      <c r="G121" s="1" t="s">
        <v>519</v>
      </c>
      <c r="H121" s="1" t="s">
        <v>317</v>
      </c>
      <c r="I121" s="7" t="s">
        <v>16</v>
      </c>
      <c r="J121" s="1" t="s">
        <v>31</v>
      </c>
      <c r="K121" s="14" t="s">
        <v>539</v>
      </c>
      <c r="L121" s="26" t="s">
        <v>520</v>
      </c>
      <c r="M121" s="26">
        <v>3547700</v>
      </c>
      <c r="N121" s="15">
        <v>290</v>
      </c>
    </row>
    <row r="122" spans="1:15" ht="72.75" customHeight="1" x14ac:dyDescent="0.2">
      <c r="A122" s="6">
        <v>120</v>
      </c>
      <c r="B122" s="18">
        <v>71112694</v>
      </c>
      <c r="C122" s="1" t="s">
        <v>521</v>
      </c>
      <c r="D122" s="1" t="s">
        <v>522</v>
      </c>
      <c r="E122" s="1" t="s">
        <v>753</v>
      </c>
      <c r="F122" s="24" t="s">
        <v>384</v>
      </c>
      <c r="G122" s="1" t="s">
        <v>14</v>
      </c>
      <c r="H122" s="1" t="s">
        <v>275</v>
      </c>
      <c r="I122" s="7" t="s">
        <v>16</v>
      </c>
      <c r="J122" s="1" t="s">
        <v>31</v>
      </c>
      <c r="K122" s="1" t="s">
        <v>786</v>
      </c>
      <c r="L122" s="26" t="s">
        <v>523</v>
      </c>
      <c r="M122" s="26">
        <v>3547700</v>
      </c>
      <c r="N122" s="13">
        <v>156</v>
      </c>
    </row>
    <row r="123" spans="1:15" ht="72.75" customHeight="1" x14ac:dyDescent="0.2">
      <c r="A123" s="6">
        <v>121</v>
      </c>
      <c r="B123" s="18">
        <v>43268882</v>
      </c>
      <c r="C123" s="1" t="s">
        <v>524</v>
      </c>
      <c r="D123" s="1" t="s">
        <v>525</v>
      </c>
      <c r="E123" s="1" t="s">
        <v>754</v>
      </c>
      <c r="F123" s="24" t="s">
        <v>384</v>
      </c>
      <c r="G123" s="1" t="s">
        <v>526</v>
      </c>
      <c r="H123" s="1" t="s">
        <v>481</v>
      </c>
      <c r="I123" s="7" t="s">
        <v>16</v>
      </c>
      <c r="J123" s="1" t="s">
        <v>97</v>
      </c>
      <c r="K123" s="1" t="s">
        <v>87</v>
      </c>
      <c r="L123" s="26" t="s">
        <v>527</v>
      </c>
      <c r="M123" s="26">
        <v>3547700</v>
      </c>
      <c r="N123" s="15">
        <v>178</v>
      </c>
    </row>
    <row r="124" spans="1:15" ht="72.75" customHeight="1" x14ac:dyDescent="0.2">
      <c r="A124" s="6">
        <v>122</v>
      </c>
      <c r="B124" s="18">
        <v>43201970</v>
      </c>
      <c r="C124" s="1" t="s">
        <v>528</v>
      </c>
      <c r="D124" s="1" t="s">
        <v>529</v>
      </c>
      <c r="E124" s="1" t="s">
        <v>755</v>
      </c>
      <c r="F124" s="24" t="s">
        <v>384</v>
      </c>
      <c r="G124" s="1" t="s">
        <v>14</v>
      </c>
      <c r="H124" s="1" t="s">
        <v>530</v>
      </c>
      <c r="I124" s="7" t="s">
        <v>16</v>
      </c>
      <c r="J124" s="1" t="s">
        <v>31</v>
      </c>
      <c r="K124" s="1" t="s">
        <v>45</v>
      </c>
      <c r="L124" s="26" t="s">
        <v>531</v>
      </c>
      <c r="M124" s="26">
        <v>3547700</v>
      </c>
      <c r="N124" s="13">
        <v>225</v>
      </c>
    </row>
    <row r="125" spans="1:15" ht="72.75" customHeight="1" x14ac:dyDescent="0.2">
      <c r="A125" s="6">
        <v>123</v>
      </c>
      <c r="B125" s="19" t="s">
        <v>532</v>
      </c>
      <c r="C125" s="1" t="s">
        <v>41</v>
      </c>
      <c r="D125" s="1" t="s">
        <v>533</v>
      </c>
      <c r="E125" s="1" t="s">
        <v>756</v>
      </c>
      <c r="F125" s="24" t="s">
        <v>384</v>
      </c>
      <c r="G125" s="1" t="s">
        <v>14</v>
      </c>
      <c r="H125" s="1" t="s">
        <v>161</v>
      </c>
      <c r="I125" s="1" t="s">
        <v>16</v>
      </c>
      <c r="J125" s="1" t="s">
        <v>351</v>
      </c>
      <c r="K125" s="1" t="s">
        <v>580</v>
      </c>
      <c r="L125" s="26" t="s">
        <v>534</v>
      </c>
      <c r="M125" s="26">
        <v>3547700</v>
      </c>
      <c r="N125" s="6">
        <v>218</v>
      </c>
    </row>
    <row r="126" spans="1:15" ht="72.75" customHeight="1" x14ac:dyDescent="0.2">
      <c r="A126" s="6">
        <v>124</v>
      </c>
      <c r="B126" s="19" t="s">
        <v>814</v>
      </c>
      <c r="C126" s="8" t="s">
        <v>815</v>
      </c>
      <c r="D126" s="8" t="s">
        <v>816</v>
      </c>
      <c r="E126" s="8" t="s">
        <v>817</v>
      </c>
      <c r="F126" s="24" t="s">
        <v>384</v>
      </c>
      <c r="G126" s="8" t="s">
        <v>818</v>
      </c>
      <c r="H126" s="8" t="s">
        <v>400</v>
      </c>
      <c r="I126" s="8" t="s">
        <v>16</v>
      </c>
      <c r="J126" s="8" t="s">
        <v>535</v>
      </c>
      <c r="K126" s="1" t="s">
        <v>297</v>
      </c>
      <c r="L126" s="26" t="s">
        <v>819</v>
      </c>
      <c r="M126" s="26">
        <v>3547700</v>
      </c>
      <c r="N126" s="6">
        <v>234</v>
      </c>
    </row>
    <row r="127" spans="1:15" s="2" customFormat="1" ht="72.75" customHeight="1" x14ac:dyDescent="0.2">
      <c r="A127" s="6">
        <v>125</v>
      </c>
      <c r="B127" s="13" t="s">
        <v>536</v>
      </c>
      <c r="C127" s="13" t="s">
        <v>482</v>
      </c>
      <c r="D127" s="13" t="s">
        <v>537</v>
      </c>
      <c r="E127" s="14" t="s">
        <v>757</v>
      </c>
      <c r="F127" s="24" t="s">
        <v>384</v>
      </c>
      <c r="G127" s="13" t="s">
        <v>14</v>
      </c>
      <c r="H127" s="13" t="s">
        <v>76</v>
      </c>
      <c r="I127" s="10" t="s">
        <v>538</v>
      </c>
      <c r="J127" s="14" t="s">
        <v>31</v>
      </c>
      <c r="K127" s="14" t="s">
        <v>539</v>
      </c>
      <c r="L127" s="26" t="s">
        <v>540</v>
      </c>
      <c r="M127" s="26">
        <v>3547700</v>
      </c>
      <c r="N127" s="3">
        <v>183</v>
      </c>
    </row>
    <row r="128" spans="1:15" s="9" customFormat="1" ht="72.75" customHeight="1" x14ac:dyDescent="0.2">
      <c r="A128" s="6">
        <v>126</v>
      </c>
      <c r="B128" s="13" t="s">
        <v>541</v>
      </c>
      <c r="C128" s="13" t="s">
        <v>542</v>
      </c>
      <c r="D128" s="13" t="s">
        <v>633</v>
      </c>
      <c r="E128" s="14" t="s">
        <v>758</v>
      </c>
      <c r="F128" s="24" t="s">
        <v>384</v>
      </c>
      <c r="G128" s="9" t="s">
        <v>480</v>
      </c>
      <c r="H128" s="16" t="s">
        <v>72</v>
      </c>
      <c r="I128" s="10" t="s">
        <v>538</v>
      </c>
      <c r="J128" s="14" t="s">
        <v>31</v>
      </c>
      <c r="K128" s="1" t="s">
        <v>297</v>
      </c>
      <c r="L128" s="26" t="s">
        <v>543</v>
      </c>
      <c r="M128" s="26">
        <v>3547700</v>
      </c>
      <c r="N128" s="9">
        <v>167</v>
      </c>
      <c r="O128" s="17"/>
    </row>
    <row r="129" spans="1:14" ht="72.75" customHeight="1" x14ac:dyDescent="0.2">
      <c r="A129" s="6">
        <v>127</v>
      </c>
      <c r="B129" s="20" t="s">
        <v>555</v>
      </c>
      <c r="C129" s="6" t="s">
        <v>553</v>
      </c>
      <c r="D129" s="6" t="s">
        <v>554</v>
      </c>
      <c r="E129" s="14" t="s">
        <v>759</v>
      </c>
      <c r="F129" s="24" t="s">
        <v>384</v>
      </c>
      <c r="G129" s="6" t="s">
        <v>319</v>
      </c>
      <c r="H129" s="6" t="s">
        <v>292</v>
      </c>
      <c r="I129" s="10" t="s">
        <v>538</v>
      </c>
      <c r="J129" s="11" t="s">
        <v>97</v>
      </c>
      <c r="K129" s="15" t="s">
        <v>782</v>
      </c>
      <c r="L129" s="26" t="s">
        <v>556</v>
      </c>
      <c r="M129" s="26">
        <v>3547700</v>
      </c>
      <c r="N129" s="6">
        <v>126</v>
      </c>
    </row>
    <row r="130" spans="1:14" ht="72.75" customHeight="1" x14ac:dyDescent="0.2">
      <c r="A130" s="6">
        <v>128</v>
      </c>
      <c r="B130" s="20" t="s">
        <v>585</v>
      </c>
      <c r="C130" s="6" t="s">
        <v>581</v>
      </c>
      <c r="D130" s="6" t="s">
        <v>582</v>
      </c>
      <c r="E130" s="14" t="s">
        <v>760</v>
      </c>
      <c r="F130" s="24" t="s">
        <v>384</v>
      </c>
      <c r="G130" s="15" t="s">
        <v>583</v>
      </c>
      <c r="H130" s="15" t="s">
        <v>161</v>
      </c>
      <c r="I130" s="10" t="s">
        <v>538</v>
      </c>
      <c r="J130" s="11" t="s">
        <v>31</v>
      </c>
      <c r="K130" s="1" t="s">
        <v>803</v>
      </c>
      <c r="L130" s="26" t="s">
        <v>584</v>
      </c>
      <c r="M130" s="26">
        <v>3547700</v>
      </c>
      <c r="N130" s="6">
        <v>269</v>
      </c>
    </row>
    <row r="131" spans="1:14" ht="72.75" customHeight="1" x14ac:dyDescent="0.2">
      <c r="A131" s="6">
        <v>129</v>
      </c>
      <c r="B131" s="20" t="s">
        <v>559</v>
      </c>
      <c r="C131" s="6" t="s">
        <v>557</v>
      </c>
      <c r="D131" s="6" t="s">
        <v>558</v>
      </c>
      <c r="E131" s="14" t="s">
        <v>761</v>
      </c>
      <c r="F131" s="24" t="s">
        <v>384</v>
      </c>
      <c r="G131" s="6" t="s">
        <v>14</v>
      </c>
      <c r="H131" s="6" t="s">
        <v>161</v>
      </c>
      <c r="I131" s="10" t="s">
        <v>538</v>
      </c>
      <c r="J131" s="11" t="s">
        <v>31</v>
      </c>
      <c r="K131" s="15" t="s">
        <v>780</v>
      </c>
      <c r="L131" s="26" t="s">
        <v>560</v>
      </c>
      <c r="M131" s="26">
        <v>3547700</v>
      </c>
      <c r="N131" s="6">
        <v>117</v>
      </c>
    </row>
    <row r="132" spans="1:14" ht="72.75" customHeight="1" x14ac:dyDescent="0.2">
      <c r="A132" s="6">
        <v>130</v>
      </c>
      <c r="B132" s="20">
        <v>71748910</v>
      </c>
      <c r="C132" s="6" t="s">
        <v>542</v>
      </c>
      <c r="D132" s="6" t="s">
        <v>563</v>
      </c>
      <c r="E132" s="14" t="s">
        <v>762</v>
      </c>
      <c r="F132" s="24" t="s">
        <v>384</v>
      </c>
      <c r="G132" s="6" t="s">
        <v>14</v>
      </c>
      <c r="H132" s="15" t="s">
        <v>72</v>
      </c>
      <c r="I132" s="10" t="s">
        <v>538</v>
      </c>
      <c r="J132" s="11" t="s">
        <v>31</v>
      </c>
      <c r="K132" s="6" t="s">
        <v>45</v>
      </c>
      <c r="L132" s="26" t="s">
        <v>564</v>
      </c>
      <c r="M132" s="26">
        <v>3547700</v>
      </c>
      <c r="N132" s="6">
        <v>281</v>
      </c>
    </row>
    <row r="133" spans="1:14" ht="72.75" customHeight="1" x14ac:dyDescent="0.2">
      <c r="A133" s="6">
        <v>131</v>
      </c>
      <c r="B133" s="20">
        <v>43630842</v>
      </c>
      <c r="C133" s="6" t="s">
        <v>586</v>
      </c>
      <c r="D133" s="6" t="s">
        <v>587</v>
      </c>
      <c r="E133" s="14" t="s">
        <v>763</v>
      </c>
      <c r="F133" s="24" t="s">
        <v>384</v>
      </c>
      <c r="G133" s="6" t="s">
        <v>597</v>
      </c>
      <c r="H133" s="6" t="s">
        <v>292</v>
      </c>
      <c r="I133" s="10" t="s">
        <v>538</v>
      </c>
      <c r="J133" s="6" t="s">
        <v>24</v>
      </c>
      <c r="K133" s="15" t="s">
        <v>813</v>
      </c>
      <c r="L133" s="26" t="s">
        <v>602</v>
      </c>
      <c r="M133" s="26">
        <v>3547700</v>
      </c>
      <c r="N133" s="6"/>
    </row>
    <row r="134" spans="1:14" ht="72.75" customHeight="1" x14ac:dyDescent="0.2">
      <c r="A134" s="6">
        <v>132</v>
      </c>
      <c r="B134" s="20" t="s">
        <v>594</v>
      </c>
      <c r="C134" s="6" t="s">
        <v>588</v>
      </c>
      <c r="D134" s="6" t="s">
        <v>604</v>
      </c>
      <c r="E134" s="14" t="s">
        <v>764</v>
      </c>
      <c r="F134" s="24" t="s">
        <v>384</v>
      </c>
      <c r="G134" s="6" t="s">
        <v>598</v>
      </c>
      <c r="H134" s="6" t="s">
        <v>135</v>
      </c>
      <c r="I134" s="10" t="s">
        <v>538</v>
      </c>
      <c r="J134" s="15" t="s">
        <v>131</v>
      </c>
      <c r="K134" s="15" t="s">
        <v>87</v>
      </c>
      <c r="L134" s="26" t="s">
        <v>603</v>
      </c>
      <c r="M134" s="26">
        <v>3547700</v>
      </c>
      <c r="N134" s="6"/>
    </row>
    <row r="135" spans="1:14" ht="72.75" customHeight="1" x14ac:dyDescent="0.2">
      <c r="A135" s="6">
        <v>133</v>
      </c>
      <c r="B135" s="20">
        <v>1017168054</v>
      </c>
      <c r="C135" s="6" t="s">
        <v>589</v>
      </c>
      <c r="D135" s="6" t="s">
        <v>608</v>
      </c>
      <c r="E135" s="14" t="s">
        <v>765</v>
      </c>
      <c r="F135" s="24" t="s">
        <v>384</v>
      </c>
      <c r="G135" s="6" t="s">
        <v>14</v>
      </c>
      <c r="H135" s="6" t="s">
        <v>599</v>
      </c>
      <c r="I135" s="10" t="s">
        <v>538</v>
      </c>
      <c r="J135" s="6" t="s">
        <v>97</v>
      </c>
      <c r="K135" s="1" t="s">
        <v>786</v>
      </c>
      <c r="L135" s="26" t="s">
        <v>605</v>
      </c>
      <c r="M135" s="26">
        <v>3547700</v>
      </c>
      <c r="N135" s="6">
        <v>196</v>
      </c>
    </row>
    <row r="136" spans="1:14" ht="72.75" customHeight="1" x14ac:dyDescent="0.2">
      <c r="A136" s="6">
        <v>134</v>
      </c>
      <c r="B136" s="20" t="s">
        <v>595</v>
      </c>
      <c r="C136" s="6" t="s">
        <v>592</v>
      </c>
      <c r="D136" s="6" t="s">
        <v>593</v>
      </c>
      <c r="E136" s="14" t="s">
        <v>766</v>
      </c>
      <c r="F136" s="24" t="s">
        <v>384</v>
      </c>
      <c r="G136" s="6" t="s">
        <v>14</v>
      </c>
      <c r="H136" s="6" t="s">
        <v>135</v>
      </c>
      <c r="I136" s="10" t="s">
        <v>538</v>
      </c>
      <c r="J136" s="6" t="s">
        <v>150</v>
      </c>
      <c r="K136" s="15" t="s">
        <v>87</v>
      </c>
      <c r="L136" s="26" t="s">
        <v>606</v>
      </c>
      <c r="M136" s="26">
        <v>3547700</v>
      </c>
      <c r="N136" s="6"/>
    </row>
    <row r="137" spans="1:14" ht="72.75" customHeight="1" x14ac:dyDescent="0.2">
      <c r="A137" s="6">
        <v>135</v>
      </c>
      <c r="B137" s="20" t="s">
        <v>596</v>
      </c>
      <c r="C137" s="6" t="s">
        <v>590</v>
      </c>
      <c r="D137" s="6" t="s">
        <v>591</v>
      </c>
      <c r="E137" s="14" t="s">
        <v>767</v>
      </c>
      <c r="F137" s="24" t="s">
        <v>384</v>
      </c>
      <c r="G137" s="6" t="s">
        <v>601</v>
      </c>
      <c r="H137" s="6" t="s">
        <v>600</v>
      </c>
      <c r="I137" s="10" t="s">
        <v>538</v>
      </c>
      <c r="J137" s="6" t="s">
        <v>157</v>
      </c>
      <c r="K137" s="15" t="s">
        <v>87</v>
      </c>
      <c r="L137" s="26" t="s">
        <v>607</v>
      </c>
      <c r="M137" s="26">
        <v>3547700</v>
      </c>
      <c r="N137" s="6"/>
    </row>
    <row r="138" spans="1:14" ht="72.75" customHeight="1" x14ac:dyDescent="0.2">
      <c r="A138" s="6">
        <v>136</v>
      </c>
      <c r="B138" s="20" t="s">
        <v>621</v>
      </c>
      <c r="C138" s="6" t="s">
        <v>614</v>
      </c>
      <c r="D138" s="6" t="s">
        <v>615</v>
      </c>
      <c r="E138" s="14" t="s">
        <v>768</v>
      </c>
      <c r="F138" s="24" t="s">
        <v>384</v>
      </c>
      <c r="G138" s="6" t="s">
        <v>14</v>
      </c>
      <c r="H138" s="6" t="s">
        <v>622</v>
      </c>
      <c r="I138" s="10" t="s">
        <v>538</v>
      </c>
      <c r="J138" s="15" t="s">
        <v>266</v>
      </c>
      <c r="K138" s="15" t="s">
        <v>81</v>
      </c>
      <c r="L138" s="26" t="s">
        <v>629</v>
      </c>
      <c r="M138" s="26">
        <v>3547700</v>
      </c>
      <c r="N138" s="6">
        <v>303</v>
      </c>
    </row>
    <row r="139" spans="1:14" ht="72.75" customHeight="1" x14ac:dyDescent="0.2">
      <c r="A139" s="6">
        <v>137</v>
      </c>
      <c r="B139" s="20" t="s">
        <v>624</v>
      </c>
      <c r="C139" s="6" t="s">
        <v>616</v>
      </c>
      <c r="D139" s="6" t="s">
        <v>537</v>
      </c>
      <c r="E139" s="14" t="s">
        <v>769</v>
      </c>
      <c r="F139" s="24" t="s">
        <v>384</v>
      </c>
      <c r="G139" s="6" t="s">
        <v>14</v>
      </c>
      <c r="H139" s="15" t="s">
        <v>623</v>
      </c>
      <c r="I139" s="10" t="s">
        <v>538</v>
      </c>
      <c r="J139" s="15" t="s">
        <v>221</v>
      </c>
      <c r="K139" s="1" t="s">
        <v>803</v>
      </c>
      <c r="L139" s="26" t="s">
        <v>630</v>
      </c>
      <c r="M139" s="26">
        <v>3547700</v>
      </c>
      <c r="N139" s="6">
        <v>186</v>
      </c>
    </row>
    <row r="140" spans="1:14" ht="72.75" customHeight="1" x14ac:dyDescent="0.2">
      <c r="A140" s="6">
        <v>138</v>
      </c>
      <c r="B140" s="20">
        <v>70756484</v>
      </c>
      <c r="C140" s="6" t="s">
        <v>315</v>
      </c>
      <c r="D140" s="6" t="s">
        <v>617</v>
      </c>
      <c r="E140" s="14" t="s">
        <v>770</v>
      </c>
      <c r="F140" s="24" t="s">
        <v>384</v>
      </c>
      <c r="G140" s="6" t="s">
        <v>14</v>
      </c>
      <c r="H140" s="6" t="s">
        <v>15</v>
      </c>
      <c r="I140" s="10" t="s">
        <v>538</v>
      </c>
      <c r="J140" s="15" t="s">
        <v>31</v>
      </c>
      <c r="K140" s="15" t="s">
        <v>45</v>
      </c>
      <c r="L140" s="26" t="s">
        <v>584</v>
      </c>
      <c r="M140" s="26">
        <v>3547700</v>
      </c>
      <c r="N140" s="6">
        <v>245</v>
      </c>
    </row>
    <row r="141" spans="1:14" ht="72.75" customHeight="1" x14ac:dyDescent="0.2">
      <c r="A141" s="6">
        <v>139</v>
      </c>
      <c r="B141" s="20" t="s">
        <v>625</v>
      </c>
      <c r="C141" s="6" t="s">
        <v>235</v>
      </c>
      <c r="D141" s="6" t="s">
        <v>618</v>
      </c>
      <c r="E141" s="14" t="s">
        <v>771</v>
      </c>
      <c r="F141" s="24" t="s">
        <v>384</v>
      </c>
      <c r="G141" s="6" t="s">
        <v>461</v>
      </c>
      <c r="H141" s="15" t="s">
        <v>626</v>
      </c>
      <c r="I141" s="10" t="s">
        <v>538</v>
      </c>
      <c r="J141" s="15" t="s">
        <v>131</v>
      </c>
      <c r="K141" s="37" t="s">
        <v>87</v>
      </c>
      <c r="L141" s="26" t="s">
        <v>631</v>
      </c>
      <c r="M141" s="38">
        <v>3547700</v>
      </c>
      <c r="N141" s="6"/>
    </row>
    <row r="142" spans="1:14" ht="72.75" customHeight="1" x14ac:dyDescent="0.2">
      <c r="A142" s="6">
        <v>140</v>
      </c>
      <c r="B142" s="20" t="s">
        <v>627</v>
      </c>
      <c r="C142" s="6" t="s">
        <v>619</v>
      </c>
      <c r="D142" s="6" t="s">
        <v>620</v>
      </c>
      <c r="E142" s="14" t="s">
        <v>772</v>
      </c>
      <c r="F142" s="24" t="s">
        <v>384</v>
      </c>
      <c r="G142" s="6" t="s">
        <v>628</v>
      </c>
      <c r="H142" s="6" t="s">
        <v>76</v>
      </c>
      <c r="I142" s="10" t="s">
        <v>538</v>
      </c>
      <c r="J142" s="15" t="s">
        <v>31</v>
      </c>
      <c r="K142" s="15" t="s">
        <v>256</v>
      </c>
      <c r="L142" s="26" t="s">
        <v>632</v>
      </c>
      <c r="M142" s="39">
        <v>3547700</v>
      </c>
      <c r="N142" s="6">
        <v>193</v>
      </c>
    </row>
    <row r="143" spans="1:14" s="20" customFormat="1" ht="72.75" customHeight="1" x14ac:dyDescent="0.2">
      <c r="A143" s="40">
        <v>141</v>
      </c>
      <c r="B143" s="33">
        <v>22028825</v>
      </c>
      <c r="C143" s="33" t="s">
        <v>773</v>
      </c>
      <c r="D143" s="33" t="s">
        <v>774</v>
      </c>
      <c r="E143" s="34" t="s">
        <v>775</v>
      </c>
      <c r="F143" s="35" t="s">
        <v>384</v>
      </c>
      <c r="G143" s="33" t="s">
        <v>117</v>
      </c>
      <c r="H143" s="33" t="s">
        <v>135</v>
      </c>
      <c r="I143" s="36" t="s">
        <v>538</v>
      </c>
      <c r="J143" s="34" t="s">
        <v>68</v>
      </c>
      <c r="K143" s="33" t="s">
        <v>776</v>
      </c>
      <c r="L143" s="38" t="s">
        <v>777</v>
      </c>
      <c r="M143" s="41">
        <v>3547700</v>
      </c>
      <c r="N143" s="33">
        <v>251</v>
      </c>
    </row>
    <row r="144" spans="1:14" s="21" customFormat="1" ht="72.75" customHeight="1" x14ac:dyDescent="0.2">
      <c r="A144" s="6">
        <v>142</v>
      </c>
      <c r="B144" s="20" t="s">
        <v>795</v>
      </c>
      <c r="C144" s="20" t="s">
        <v>787</v>
      </c>
      <c r="D144" s="20" t="s">
        <v>788</v>
      </c>
      <c r="E144" s="22" t="s">
        <v>800</v>
      </c>
      <c r="F144" s="14" t="s">
        <v>384</v>
      </c>
      <c r="G144" s="6" t="s">
        <v>14</v>
      </c>
      <c r="H144" s="20" t="s">
        <v>292</v>
      </c>
      <c r="I144" s="10" t="s">
        <v>538</v>
      </c>
      <c r="J144" s="20" t="s">
        <v>276</v>
      </c>
      <c r="K144" s="22" t="s">
        <v>792</v>
      </c>
      <c r="L144" s="39" t="s">
        <v>793</v>
      </c>
      <c r="M144" s="39">
        <v>3547700</v>
      </c>
      <c r="N144" s="20">
        <v>121</v>
      </c>
    </row>
    <row r="145" spans="1:14" s="21" customFormat="1" ht="72.75" customHeight="1" x14ac:dyDescent="0.2">
      <c r="A145" s="6">
        <v>143</v>
      </c>
      <c r="B145" s="20" t="s">
        <v>796</v>
      </c>
      <c r="C145" s="20" t="s">
        <v>789</v>
      </c>
      <c r="D145" s="20" t="s">
        <v>790</v>
      </c>
      <c r="E145" s="22" t="s">
        <v>791</v>
      </c>
      <c r="F145" s="14" t="s">
        <v>384</v>
      </c>
      <c r="G145" s="6" t="s">
        <v>14</v>
      </c>
      <c r="H145" s="22" t="s">
        <v>797</v>
      </c>
      <c r="I145" s="10" t="s">
        <v>538</v>
      </c>
      <c r="J145" s="20" t="s">
        <v>221</v>
      </c>
      <c r="K145" s="22" t="s">
        <v>77</v>
      </c>
      <c r="L145" s="39" t="s">
        <v>794</v>
      </c>
      <c r="M145" s="39">
        <v>3547700</v>
      </c>
      <c r="N145" s="20">
        <v>172</v>
      </c>
    </row>
    <row r="146" spans="1:14" ht="72.75" customHeight="1" x14ac:dyDescent="0.2">
      <c r="A146" s="6">
        <v>144</v>
      </c>
      <c r="B146" s="20" t="s">
        <v>807</v>
      </c>
      <c r="C146" s="6" t="s">
        <v>804</v>
      </c>
      <c r="D146" s="6" t="s">
        <v>805</v>
      </c>
      <c r="E146" s="6" t="s">
        <v>806</v>
      </c>
      <c r="F146" s="6" t="s">
        <v>384</v>
      </c>
      <c r="G146" s="6" t="s">
        <v>808</v>
      </c>
      <c r="H146" s="6" t="s">
        <v>809</v>
      </c>
      <c r="I146" s="10" t="s">
        <v>538</v>
      </c>
      <c r="J146" s="6" t="s">
        <v>50</v>
      </c>
      <c r="K146" s="6" t="s">
        <v>801</v>
      </c>
      <c r="L146" s="39" t="s">
        <v>810</v>
      </c>
      <c r="M146" s="39">
        <v>3547700</v>
      </c>
      <c r="N146" s="6">
        <v>116</v>
      </c>
    </row>
  </sheetData>
  <autoFilter ref="A2:N146" xr:uid="{00000000-0001-0000-0000-000000000000}"/>
  <sortState xmlns:xlrd2="http://schemas.microsoft.com/office/spreadsheetml/2017/richdata2" ref="A3:O143">
    <sortCondition ref="A2:A143"/>
  </sortState>
  <mergeCells count="1">
    <mergeCell ref="A1:N1"/>
  </mergeCells>
  <conditionalFormatting sqref="A1">
    <cfRule type="duplicateValues" dxfId="5" priority="3"/>
    <cfRule type="cellIs" dxfId="4" priority="4" operator="equal">
      <formula>578047124</formula>
    </cfRule>
  </conditionalFormatting>
  <conditionalFormatting sqref="B2:B127 B129:B142 B143:E145 H143:H145 J143:K145 N143:XFD145 B146:B1048576">
    <cfRule type="cellIs" dxfId="3" priority="11" operator="equal">
      <formula>578047124</formula>
    </cfRule>
  </conditionalFormatting>
  <conditionalFormatting sqref="G143">
    <cfRule type="duplicateValues" dxfId="2" priority="1"/>
    <cfRule type="cellIs" dxfId="1" priority="2" operator="equal">
      <formula>578047124</formula>
    </cfRule>
  </conditionalFormatting>
  <conditionalFormatting sqref="J143:K145 B129:B142 N143:XFD145 H143:H145 B143:E145 B146:B1048576 B2:B127">
    <cfRule type="duplicateValues" dxfId="0" priority="10"/>
  </conditionalFormatting>
  <hyperlinks>
    <hyperlink ref="I3" r:id="rId1" display="https://www.funcionpublica.gov.co/web/sigep2/directorio" xr:uid="{00000000-0004-0000-0000-000000000000}"/>
    <hyperlink ref="I4" r:id="rId2" display="https://www.funcionpublica.gov.co/web/sigep2/directorio" xr:uid="{00000000-0004-0000-0000-000002000000}"/>
    <hyperlink ref="L4" r:id="rId3" display="mailto:Ivanor@idea.gov.co" xr:uid="{00000000-0004-0000-0000-000003000000}"/>
    <hyperlink ref="L5" r:id="rId4" xr:uid="{00000000-0004-0000-0000-000005000000}"/>
    <hyperlink ref="I6" r:id="rId5" display="https://www.funcionpublica.gov.co/web/sigep2/directorio" xr:uid="{00000000-0004-0000-0000-000006000000}"/>
    <hyperlink ref="L6" r:id="rId6" display="mailto:dianama@idea.gov.co" xr:uid="{00000000-0004-0000-0000-000007000000}"/>
    <hyperlink ref="I7" r:id="rId7" display="https://www.funcionpublica.gov.co/web/sigep2/directorio" xr:uid="{00000000-0004-0000-0000-00000A000000}"/>
    <hyperlink ref="L7" r:id="rId8" display="mailto:johncq@idea.gov.co" xr:uid="{00000000-0004-0000-0000-00000B000000}"/>
    <hyperlink ref="I8" r:id="rId9" display="https://www.funcionpublica.gov.co/web/sigep2/directorio" xr:uid="{00000000-0004-0000-0000-00000C000000}"/>
    <hyperlink ref="L8" r:id="rId10" display="mailto:oscarhh@idea.gov.co" xr:uid="{00000000-0004-0000-0000-00000D000000}"/>
    <hyperlink ref="I9" r:id="rId11" display="https://www.funcionpublica.gov.co/web/sigep2/directorio" xr:uid="{00000000-0004-0000-0000-00000E000000}"/>
    <hyperlink ref="L9" r:id="rId12" display="mailto:alejandrauq@idea.gov.co" xr:uid="{00000000-0004-0000-0000-00000F000000}"/>
    <hyperlink ref="I10" r:id="rId13" display="https://www.funcionpublica.gov.co/web/sigep2/directorio" xr:uid="{00000000-0004-0000-0000-000010000000}"/>
    <hyperlink ref="I11" r:id="rId14" display="https://www.funcionpublica.gov.co/web/sigep2/directorio" xr:uid="{00000000-0004-0000-0000-000012000000}"/>
    <hyperlink ref="L11" r:id="rId15" display="mailto:franklinfq@idea.gov.co" xr:uid="{00000000-0004-0000-0000-000013000000}"/>
    <hyperlink ref="I12" r:id="rId16" display="https://www.funcionpublica.gov.co/web/sigep2/directorio" xr:uid="{00000000-0004-0000-0000-000014000000}"/>
    <hyperlink ref="L12" r:id="rId17" display="mailto:luzar@idea.gov.co" xr:uid="{00000000-0004-0000-0000-000015000000}"/>
    <hyperlink ref="I13" r:id="rId18" display="https://www.funcionpublica.gov.co/web/sigep2/directorio" xr:uid="{00000000-0004-0000-0000-000016000000}"/>
    <hyperlink ref="L13" r:id="rId19" display="mailto:mauriciocg@idea.gov.co" xr:uid="{00000000-0004-0000-0000-000017000000}"/>
    <hyperlink ref="I14" r:id="rId20" display="https://www.funcionpublica.gov.co/web/sigep2/directorio" xr:uid="{00000000-0004-0000-0100-000000000000}"/>
    <hyperlink ref="L14" r:id="rId21" display="mailto:ramonbr@idea.gov.co" xr:uid="{00000000-0004-0000-0100-000001000000}"/>
    <hyperlink ref="I15" r:id="rId22" display="https://www.funcionpublica.gov.co/web/sigep2/directorio" xr:uid="{00000000-0004-0000-0100-000006000000}"/>
    <hyperlink ref="L15" r:id="rId23" display="mailto:yanethtg@idea.gov.co" xr:uid="{00000000-0004-0000-0100-000007000000}"/>
    <hyperlink ref="I16" r:id="rId24" display="https://www.funcionpublica.gov.co/web/sigep2/directorio" xr:uid="{00000000-0004-0000-0100-000008000000}"/>
    <hyperlink ref="L16" r:id="rId25" display="mailto:dianaov@idea.gov.co" xr:uid="{00000000-0004-0000-0100-000009000000}"/>
    <hyperlink ref="I17" r:id="rId26" display="https://www.funcionpublica.gov.co/web/sigep2/directorio" xr:uid="{00000000-0004-0000-0100-00000A000000}"/>
    <hyperlink ref="L17" r:id="rId27" display="mailto:amparova@idea.gov.co" xr:uid="{00000000-0004-0000-0100-00000B000000}"/>
    <hyperlink ref="I18" r:id="rId28" display="https://www.funcionpublica.gov.co/web/sigep2/directorio" xr:uid="{00000000-0004-0000-0100-00000C000000}"/>
    <hyperlink ref="L18" r:id="rId29" display="mailto:hugonm@idea.gov.co" xr:uid="{00000000-0004-0000-0100-00000D000000}"/>
    <hyperlink ref="I19" r:id="rId30" display="https://www.funcionpublica.gov.co/web/sigep2/directorio" xr:uid="{00000000-0004-0000-0100-00000E000000}"/>
    <hyperlink ref="L19" r:id="rId31" display="mailto:gloriamr@idea.gov.co" xr:uid="{00000000-0004-0000-0100-00000F000000}"/>
    <hyperlink ref="I20" r:id="rId32" display="https://www.funcionpublica.gov.co/web/sigep2/directorio" xr:uid="{00000000-0004-0000-0100-000010000000}"/>
    <hyperlink ref="L20" r:id="rId33" display="mailto:hernancg@idea.gov.co" xr:uid="{00000000-0004-0000-0100-000011000000}"/>
    <hyperlink ref="I21" r:id="rId34" display="https://www.funcionpublica.gov.co/web/sigep2/directorio" xr:uid="{00000000-0004-0000-0100-000014000000}"/>
    <hyperlink ref="L21" r:id="rId35" display="mailto:mariamj@idea.gov.co" xr:uid="{00000000-0004-0000-0100-000015000000}"/>
    <hyperlink ref="I22" r:id="rId36" display="https://www.funcionpublica.gov.co/web/sigep2/directorio" xr:uid="{00000000-0004-0000-0100-000016000000}"/>
    <hyperlink ref="L22" r:id="rId37" display="mailto:jorgeaa@idea.gov.co" xr:uid="{00000000-0004-0000-0100-000017000000}"/>
    <hyperlink ref="I23" r:id="rId38" display="https://www.funcionpublica.gov.co/web/sigep2/directorio" xr:uid="{00000000-0004-0000-0100-000018000000}"/>
    <hyperlink ref="L23" r:id="rId39" display="mailto:maryfp@idea.gov.co" xr:uid="{00000000-0004-0000-0100-000019000000}"/>
    <hyperlink ref="I24" r:id="rId40" display="https://www.funcionpublica.gov.co/web/sigep2/directorio" xr:uid="{00000000-0004-0000-0200-000000000000}"/>
    <hyperlink ref="I25" r:id="rId41" display="https://www.funcionpublica.gov.co/web/sigep2/directorio" xr:uid="{00000000-0004-0000-0200-000002000000}"/>
    <hyperlink ref="L25" r:id="rId42" display="mailto:sergioom@idea.gov.co" xr:uid="{00000000-0004-0000-0200-000003000000}"/>
    <hyperlink ref="I26" r:id="rId43" display="https://www.funcionpublica.gov.co/web/sigep2/directorio" xr:uid="{00000000-0004-0000-0200-000004000000}"/>
    <hyperlink ref="L26" r:id="rId44" display="mailto:mariaac@idea.gov.co" xr:uid="{00000000-0004-0000-0200-000005000000}"/>
    <hyperlink ref="I27" r:id="rId45" display="https://www.funcionpublica.gov.co/web/sigep2/directorio" xr:uid="{00000000-0004-0000-0200-000006000000}"/>
    <hyperlink ref="L27" r:id="rId46" display="mailto:martamh@idea.gov.co" xr:uid="{00000000-0004-0000-0200-000007000000}"/>
    <hyperlink ref="I28" r:id="rId47" display="https://www.funcionpublica.gov.co/web/sigep2/directorio" xr:uid="{00000000-0004-0000-0200-000008000000}"/>
    <hyperlink ref="L28" r:id="rId48" display="mailto:claudiatm@idea.gov.co" xr:uid="{00000000-0004-0000-0200-000009000000}"/>
    <hyperlink ref="I29" r:id="rId49" display="https://www.funcionpublica.gov.co/web/sigep2/directorio" xr:uid="{00000000-0004-0000-0200-00000A000000}"/>
    <hyperlink ref="L29" r:id="rId50" display="mailto:laurahs@idea.gov.co" xr:uid="{00000000-0004-0000-0200-00000B000000}"/>
    <hyperlink ref="I30" r:id="rId51" display="https://www.funcionpublica.gov.co/web/sigep2/directorio" xr:uid="{00000000-0004-0000-0200-00000C000000}"/>
    <hyperlink ref="L30" r:id="rId52" display="mailto:Belisariodg@idea.gov.co" xr:uid="{00000000-0004-0000-0200-00000D000000}"/>
    <hyperlink ref="I31" r:id="rId53" display="https://www.funcionpublica.gov.co/web/sigep2/directorio" xr:uid="{00000000-0004-0000-0200-00000E000000}"/>
    <hyperlink ref="L31" r:id="rId54" display="mailto:joseva@idea.gov.co" xr:uid="{00000000-0004-0000-0200-00000F000000}"/>
    <hyperlink ref="I32" r:id="rId55" display="https://www.funcionpublica.gov.co/web/sigep2/directorio" xr:uid="{00000000-0004-0000-0200-000012000000}"/>
    <hyperlink ref="L32" r:id="rId56" display="mailto:johnpc@idea.gov.co" xr:uid="{00000000-0004-0000-0200-000013000000}"/>
    <hyperlink ref="I33" r:id="rId57" display="https://www.funcionpublica.gov.co/web/sigep2/directorio" xr:uid="{00000000-0004-0000-0200-000014000000}"/>
    <hyperlink ref="L33" r:id="rId58" display="mailto:luisdf@idea.gov.co" xr:uid="{00000000-0004-0000-0200-000015000000}"/>
    <hyperlink ref="I34" r:id="rId59" display="https://www.funcionpublica.gov.co/web/sigep2/directorio" xr:uid="{00000000-0004-0000-0200-000016000000}"/>
    <hyperlink ref="L34" r:id="rId60" display="mailto:wilsonhr@idea.gov.co" xr:uid="{00000000-0004-0000-0200-000017000000}"/>
    <hyperlink ref="I35" r:id="rId61" display="https://www.funcionpublica.gov.co/web/sigep2/directorio" xr:uid="{00000000-0004-0000-0300-000000000000}"/>
    <hyperlink ref="L35" r:id="rId62" display="mailto:gilbertoca@idea.gov.co" xr:uid="{00000000-0004-0000-0300-000001000000}"/>
    <hyperlink ref="I36" r:id="rId63" display="https://www.funcionpublica.gov.co/web/sigep2/directorio" xr:uid="{00000000-0004-0000-0300-000002000000}"/>
    <hyperlink ref="L36" r:id="rId64" display="mailto:Urielcl@idea.gov.co" xr:uid="{00000000-0004-0000-0300-000003000000}"/>
    <hyperlink ref="I37" r:id="rId65" display="https://www.funcionpublica.gov.co/web/sigep2/directorio" xr:uid="{00000000-0004-0000-0300-000004000000}"/>
    <hyperlink ref="L37" r:id="rId66" display="mailto:andresmv@idea.gov.co" xr:uid="{00000000-0004-0000-0300-000005000000}"/>
    <hyperlink ref="I38" r:id="rId67" display="https://www.funcionpublica.gov.co/web/sigep2/directorio" xr:uid="{00000000-0004-0000-0300-000006000000}"/>
    <hyperlink ref="L38" r:id="rId68" display="mailto:ruthpv@idea.gov.co" xr:uid="{00000000-0004-0000-0300-000007000000}"/>
    <hyperlink ref="I39" r:id="rId69" display="https://www.funcionpublica.gov.co/web/sigep2/directorio" xr:uid="{00000000-0004-0000-0300-000008000000}"/>
    <hyperlink ref="L39" r:id="rId70" display="mailto:sergiocg@idea.gov.co" xr:uid="{00000000-0004-0000-0300-000009000000}"/>
    <hyperlink ref="I40" r:id="rId71" display="https://www.funcionpublica.gov.co/web/sigep2/directorio" xr:uid="{00000000-0004-0000-0300-00000A000000}"/>
    <hyperlink ref="L40" r:id="rId72" display="mailto:maximorl@idea.gov.co" xr:uid="{00000000-0004-0000-0300-00000B000000}"/>
    <hyperlink ref="I41" r:id="rId73" display="https://www.funcionpublica.gov.co/web/sigep2/directorio" xr:uid="{00000000-0004-0000-0300-00000C000000}"/>
    <hyperlink ref="L41" r:id="rId74" display="mailto:claudiarb@idea.gov.co" xr:uid="{00000000-0004-0000-0300-00000D000000}"/>
    <hyperlink ref="I42" r:id="rId75" display="https://www.funcionpublica.gov.co/web/sigep2/directorio" xr:uid="{00000000-0004-0000-0300-000010000000}"/>
    <hyperlink ref="L42" r:id="rId76" display="mailto:jorgesc@idea.gov.co" xr:uid="{00000000-0004-0000-0300-000011000000}"/>
    <hyperlink ref="I43" r:id="rId77" display="https://www.funcionpublica.gov.co/web/sigep2/directorio" xr:uid="{00000000-0004-0000-0300-000012000000}"/>
    <hyperlink ref="L43" r:id="rId78" display="mailto:heribertotm@idea.gov.co" xr:uid="{00000000-0004-0000-0300-000013000000}"/>
    <hyperlink ref="I44" r:id="rId79" display="https://www.funcionpublica.gov.co/web/sigep2/directorio" xr:uid="{00000000-0004-0000-0300-000014000000}"/>
    <hyperlink ref="L44" r:id="rId80" display="mailto:nelsonrr@idea.gov.co" xr:uid="{00000000-0004-0000-0300-000015000000}"/>
    <hyperlink ref="I45" r:id="rId81" display="https://www.funcionpublica.gov.co/web/sigep2/directorio" xr:uid="{00000000-0004-0000-0300-000016000000}"/>
    <hyperlink ref="L45" r:id="rId82" display="mailto:gladyscr@idea.gov.co" xr:uid="{00000000-0004-0000-0300-000017000000}"/>
    <hyperlink ref="I46" r:id="rId83" display="https://www.funcionpublica.gov.co/web/sigep2/directorio" xr:uid="{00000000-0004-0000-0300-000018000000}"/>
    <hyperlink ref="I47" r:id="rId84" display="https://www.funcionpublica.gov.co/web/sigep2/directorio" xr:uid="{00000000-0004-0000-0400-000002000000}"/>
    <hyperlink ref="I48" r:id="rId85" display="https://www.funcionpublica.gov.co/web/sigep2/directorio" xr:uid="{00000000-0004-0000-0400-000004000000}"/>
    <hyperlink ref="L48" r:id="rId86" display="mailto:nelsonpt@idea.gov.co" xr:uid="{00000000-0004-0000-0400-000005000000}"/>
    <hyperlink ref="I49" r:id="rId87" display="https://www.funcionpublica.gov.co/web/sigep2/directorio" xr:uid="{00000000-0004-0000-0400-000006000000}"/>
    <hyperlink ref="L49" r:id="rId88" display="mailto:mirladyscf@idea.gov.co" xr:uid="{00000000-0004-0000-0400-000007000000}"/>
    <hyperlink ref="I50" r:id="rId89" display="https://www.funcionpublica.gov.co/web/sigep2/directorio" xr:uid="{00000000-0004-0000-0400-000008000000}"/>
    <hyperlink ref="L50" r:id="rId90" display="mailto:luisaf@idea.gov.co" xr:uid="{00000000-0004-0000-0400-000009000000}"/>
    <hyperlink ref="I51" r:id="rId91" display="https://www.funcionpublica.gov.co/web/sigep2/directorio" xr:uid="{00000000-0004-0000-0400-00000C000000}"/>
    <hyperlink ref="L51" r:id="rId92" display="mailto:mariacr@idea.gov.co" xr:uid="{00000000-0004-0000-0400-00000D000000}"/>
    <hyperlink ref="I52" r:id="rId93" display="https://www.funcionpublica.gov.co/web/sigep2/directorio" xr:uid="{00000000-0004-0000-0400-00000E000000}"/>
    <hyperlink ref="L52" r:id="rId94" display="mailto:jhonrm@idea.gov.co" xr:uid="{00000000-0004-0000-0400-00000F000000}"/>
    <hyperlink ref="I53" r:id="rId95" display="https://www.funcionpublica.gov.co/web/sigep2/directorio" xr:uid="{00000000-0004-0000-0400-000010000000}"/>
    <hyperlink ref="L53" r:id="rId96" display="mailto:dianatl@idea.gov.co" xr:uid="{00000000-0004-0000-0400-000011000000}"/>
    <hyperlink ref="I54" r:id="rId97" display="https://www.funcionpublica.gov.co/web/sigep2/directorio" xr:uid="{00000000-0004-0000-0400-000012000000}"/>
    <hyperlink ref="L54" r:id="rId98" display="mailto:claudiarg@idea.gov.co" xr:uid="{00000000-0004-0000-0400-000013000000}"/>
    <hyperlink ref="I55" r:id="rId99" display="https://www.funcionpublica.gov.co/web/sigep2/directorio" xr:uid="{00000000-0004-0000-0400-000014000000}"/>
    <hyperlink ref="L55" r:id="rId100" display="mailto:Dianarc@idea.gov.co" xr:uid="{00000000-0004-0000-0400-000015000000}"/>
    <hyperlink ref="I56" r:id="rId101" display="https://www.funcionpublica.gov.co/web/sigep2/directorio" xr:uid="{00000000-0004-0000-0400-000016000000}"/>
    <hyperlink ref="L56" r:id="rId102" display="mailto:jennifferso@idea.gov.co" xr:uid="{00000000-0004-0000-0400-000017000000}"/>
    <hyperlink ref="I57" r:id="rId103" display="https://www.funcionpublica.gov.co/web/sigep2/directorio" xr:uid="{00000000-0004-0000-0400-000018000000}"/>
    <hyperlink ref="L57" r:id="rId104" display="mailto:johnpz@idea.gov.co" xr:uid="{00000000-0004-0000-0400-000019000000}"/>
    <hyperlink ref="I58" r:id="rId105" display="https://www.funcionpublica.gov.co/web/sigep2/directorio" xr:uid="{00000000-0004-0000-0500-000004000000}"/>
    <hyperlink ref="L58" r:id="rId106" display="mailto:carlosre@idea.gov.co" xr:uid="{00000000-0004-0000-0500-000005000000}"/>
    <hyperlink ref="I59" r:id="rId107" display="https://www.funcionpublica.gov.co/web/sigep2/directorio" xr:uid="{00000000-0004-0000-0500-000006000000}"/>
    <hyperlink ref="L59" r:id="rId108" display="mailto:dianamr@idea.gov.co" xr:uid="{00000000-0004-0000-0500-000007000000}"/>
    <hyperlink ref="I60" r:id="rId109" display="https://www.funcionpublica.gov.co/web/sigep2/directorio" xr:uid="{00000000-0004-0000-0500-00000A000000}"/>
    <hyperlink ref="L60" r:id="rId110" display="mailto:diegolv@idea.gov.co" xr:uid="{00000000-0004-0000-0500-00000B000000}"/>
    <hyperlink ref="I61" r:id="rId111" display="https://www.funcionpublica.gov.co/web/sigep2/directorio" xr:uid="{00000000-0004-0000-0500-00000C000000}"/>
    <hyperlink ref="L61" r:id="rId112" display="mailto:carlosoa@idea.gov.co" xr:uid="{00000000-0004-0000-0500-00000D000000}"/>
    <hyperlink ref="I62" r:id="rId113" display="https://www.funcionpublica.gov.co/web/sigep2/directorio" xr:uid="{00000000-0004-0000-0500-00000E000000}"/>
    <hyperlink ref="L62" r:id="rId114" display="mailto:nataliavb@idea.gov.co" xr:uid="{00000000-0004-0000-0500-00000F000000}"/>
    <hyperlink ref="I63" r:id="rId115" display="https://www.funcionpublica.gov.co/web/sigep2/directorio" xr:uid="{00000000-0004-0000-0500-000010000000}"/>
    <hyperlink ref="L63" r:id="rId116" display="mailto:linaim@idea.gov.co" xr:uid="{00000000-0004-0000-0500-000011000000}"/>
    <hyperlink ref="I64" r:id="rId117" display="https://www.funcionpublica.gov.co/web/sigep2/directorio" xr:uid="{00000000-0004-0000-0500-000012000000}"/>
    <hyperlink ref="L64" r:id="rId118" display="mailto:manuelacr@idea.gov.co" xr:uid="{00000000-0004-0000-0500-000013000000}"/>
    <hyperlink ref="I65" r:id="rId119" display="https://www.funcionpublica.gov.co/web/sigep2/directorio" xr:uid="{00000000-0004-0000-0500-000014000000}"/>
    <hyperlink ref="L65" r:id="rId120" display="mailto:mariavt@idea.gov.co" xr:uid="{00000000-0004-0000-0500-000015000000}"/>
    <hyperlink ref="I66" r:id="rId121" display="https://www.funcionpublica.gov.co/web/sigep2/directorio" xr:uid="{00000000-0004-0000-0500-000016000000}"/>
    <hyperlink ref="L66" r:id="rId122" display="mailto:diegogh@idea.gov.co" xr:uid="{00000000-0004-0000-0500-000017000000}"/>
    <hyperlink ref="I67" r:id="rId123" display="https://www.funcionpublica.gov.co/web/sigep2/directorio" xr:uid="{00000000-0004-0000-0600-000000000000}"/>
    <hyperlink ref="L67" r:id="rId124" display="mailto:sandramh@idea.gov.co" xr:uid="{00000000-0004-0000-0600-000001000000}"/>
    <hyperlink ref="I68" r:id="rId125" display="https://www.funcionpublica.gov.co/web/sigep2/directorio" xr:uid="{00000000-0004-0000-0600-000002000000}"/>
    <hyperlink ref="I69" r:id="rId126" display="https://www.funcionpublica.gov.co/web/sigep2/directorio" xr:uid="{00000000-0004-0000-0600-000006000000}"/>
    <hyperlink ref="L69" r:id="rId127" display="mailto:rocioqc@idea.gov.co" xr:uid="{00000000-0004-0000-0600-000007000000}"/>
    <hyperlink ref="I70" r:id="rId128" display="https://www.funcionpublica.gov.co/web/sigep2/directorio" xr:uid="{00000000-0004-0000-0600-000008000000}"/>
    <hyperlink ref="L70" r:id="rId129" display="mailto:claudiamh@idea.gov.co" xr:uid="{00000000-0004-0000-0600-000009000000}"/>
    <hyperlink ref="I71" r:id="rId130" display="https://www.funcionpublica.gov.co/web/sigep2/directorio" xr:uid="{00000000-0004-0000-0600-00000A000000}"/>
    <hyperlink ref="L71" r:id="rId131" display="mailto:luismp@idea.gov.co" xr:uid="{00000000-0004-0000-0600-00000B000000}"/>
    <hyperlink ref="I72" r:id="rId132" display="https://www.funcionpublica.gov.co/web/sigep2/directorio" xr:uid="{00000000-0004-0000-0600-00000C000000}"/>
    <hyperlink ref="L72" r:id="rId133" display="mailto:doravv@idea.gov.co" xr:uid="{00000000-0004-0000-0600-00000D000000}"/>
    <hyperlink ref="I74" r:id="rId134" display="https://www.funcionpublica.gov.co/web/sigep2/directorio" xr:uid="{00000000-0004-0000-0600-000012000000}"/>
    <hyperlink ref="L74" r:id="rId135" display="mailto:ricardocm@idea.gov.co" xr:uid="{00000000-0004-0000-0600-000013000000}"/>
    <hyperlink ref="I75" r:id="rId136" display="https://www.funcionpublica.gov.co/web/sigep2/directorio" xr:uid="{00000000-0004-0000-0600-000016000000}"/>
    <hyperlink ref="L75" r:id="rId137" display="mailto:heidybl@idea.gov.co" xr:uid="{00000000-0004-0000-0600-000017000000}"/>
    <hyperlink ref="I76" r:id="rId138" display="https://www.funcionpublica.gov.co/web/sigep2/directorio" xr:uid="{00000000-0004-0000-0700-000000000000}"/>
    <hyperlink ref="L76" r:id="rId139" display="mailto:juanlm@idea.gov.co" xr:uid="{00000000-0004-0000-0700-000001000000}"/>
    <hyperlink ref="I77" r:id="rId140" display="https://www.funcionpublica.gov.co/web/sigep2/directorio" xr:uid="{00000000-0004-0000-0700-000002000000}"/>
    <hyperlink ref="L77" r:id="rId141" display="mailto:catalinaar@idea.gov.co" xr:uid="{00000000-0004-0000-0700-000003000000}"/>
    <hyperlink ref="I78" r:id="rId142" display="https://www.funcionpublica.gov.co/web/sigep2/directorio" xr:uid="{00000000-0004-0000-0700-000004000000}"/>
    <hyperlink ref="L78" r:id="rId143" display="mailto:luzzq@idea.gov.co" xr:uid="{00000000-0004-0000-0700-000005000000}"/>
    <hyperlink ref="I79" r:id="rId144" display="https://www.funcionpublica.gov.co/web/sigep2/directorio" xr:uid="{00000000-0004-0000-0700-000006000000}"/>
    <hyperlink ref="L79" r:id="rId145" display="mailto:nadiagg@idea.gov.co" xr:uid="{00000000-0004-0000-0700-000007000000}"/>
    <hyperlink ref="I80" r:id="rId146" display="https://www.funcionpublica.gov.co/web/sigep2/directorio" xr:uid="{00000000-0004-0000-0700-000008000000}"/>
    <hyperlink ref="L80" r:id="rId147" display="mailto:sulayra@idea.gov.co" xr:uid="{00000000-0004-0000-0700-000009000000}"/>
    <hyperlink ref="I81" r:id="rId148" display="https://www.funcionpublica.gov.co/web/sigep2/directorio" xr:uid="{00000000-0004-0000-0700-00000A000000}"/>
    <hyperlink ref="L81" r:id="rId149" display="mailto:reginaun@idea.gov.co" xr:uid="{00000000-0004-0000-0700-00000B000000}"/>
    <hyperlink ref="I82" r:id="rId150" display="https://www.funcionpublica.gov.co/web/sigep2/directorio" xr:uid="{00000000-0004-0000-0700-00000C000000}"/>
    <hyperlink ref="I83" r:id="rId151" display="https://www.funcionpublica.gov.co/web/sigep2/directorio" xr:uid="{00000000-0004-0000-0700-00000E000000}"/>
    <hyperlink ref="L83" r:id="rId152" display="mailto:josesp@idea.gov.co" xr:uid="{00000000-0004-0000-0700-00000F000000}"/>
    <hyperlink ref="I84" r:id="rId153" display="https://www.funcionpublica.gov.co/web/sigep2/directorio" xr:uid="{00000000-0004-0000-0700-000010000000}"/>
    <hyperlink ref="L84" r:id="rId154" display="mailto:carolinazz@idea.gov.co" xr:uid="{00000000-0004-0000-0700-000011000000}"/>
    <hyperlink ref="I85" r:id="rId155" display="https://www.funcionpublica.gov.co/web/sigep2/directorio" xr:uid="{00000000-0004-0000-0700-000012000000}"/>
    <hyperlink ref="L85" r:id="rId156" display="mailto:carlosbm@idea.gov.co" xr:uid="{00000000-0004-0000-0700-000013000000}"/>
    <hyperlink ref="I86" r:id="rId157" display="https://www.funcionpublica.gov.co/web/sigep2/directorio" xr:uid="{00000000-0004-0000-0700-000014000000}"/>
    <hyperlink ref="L86" r:id="rId158" display="mailto:anasc@idea.gov.co" xr:uid="{00000000-0004-0000-0700-000015000000}"/>
    <hyperlink ref="I87" r:id="rId159" display="https://www.funcionpublica.gov.co/web/sigep2/directorio" xr:uid="{00000000-0004-0000-0700-000016000000}"/>
    <hyperlink ref="L87" r:id="rId160" display="mailto:lilianavc@idea.gov.co" xr:uid="{00000000-0004-0000-0700-000017000000}"/>
    <hyperlink ref="I88" r:id="rId161" display="https://www.funcionpublica.gov.co/web/sigep2/directorio" xr:uid="{00000000-0004-0000-0700-000018000000}"/>
    <hyperlink ref="L88" r:id="rId162" display="mailto:blancavm@idea.gov.co" xr:uid="{00000000-0004-0000-0700-000019000000}"/>
    <hyperlink ref="I89" r:id="rId163" display="https://www.funcionpublica.gov.co/web/sigep2/directorio" xr:uid="{00000000-0004-0000-0800-000000000000}"/>
    <hyperlink ref="L89" r:id="rId164" display="mailto:johngv@idea.gov.co" xr:uid="{00000000-0004-0000-0800-000001000000}"/>
    <hyperlink ref="I90" r:id="rId165" display="https://www.funcionpublica.gov.co/web/sigep2/directorio" xr:uid="{00000000-0004-0000-0800-000002000000}"/>
    <hyperlink ref="L90" r:id="rId166" display="mailto:fabianja@idea.gov.co" xr:uid="{00000000-0004-0000-0800-000003000000}"/>
    <hyperlink ref="I91" r:id="rId167" display="https://www.funcionpublica.gov.co/web/sigep2/directorio" xr:uid="{00000000-0004-0000-0800-000004000000}"/>
    <hyperlink ref="L91" r:id="rId168" display="mailto:arlexga@idea.gov.co" xr:uid="{00000000-0004-0000-0800-000005000000}"/>
    <hyperlink ref="I92" r:id="rId169" display="https://www.funcionpublica.gov.co/web/sigep2/directorio" xr:uid="{00000000-0004-0000-0800-000006000000}"/>
    <hyperlink ref="L92" r:id="rId170" display="mailto:diegogg@idea.gov.co" xr:uid="{00000000-0004-0000-0800-000007000000}"/>
    <hyperlink ref="I93" r:id="rId171" display="https://www.funcionpublica.gov.co/web/sigep2/directorio" xr:uid="{00000000-0004-0000-0800-000008000000}"/>
    <hyperlink ref="L93" r:id="rId172" display="mailto:marisolap@idea.gov.co" xr:uid="{00000000-0004-0000-0800-000009000000}"/>
    <hyperlink ref="I94" r:id="rId173" display="https://www.funcionpublica.gov.co/web/sigep2/directorio" xr:uid="{00000000-0004-0000-0800-00000A000000}"/>
    <hyperlink ref="L94" r:id="rId174" display="mailto:germanmg@idea.gov.co" xr:uid="{00000000-0004-0000-0800-00000B000000}"/>
    <hyperlink ref="I95" r:id="rId175" display="https://www.funcionpublica.gov.co/web/sigep2/directorio" xr:uid="{00000000-0004-0000-0800-00000C000000}"/>
    <hyperlink ref="L95" r:id="rId176" display="mailto:adrianaav@idea.gov.co" xr:uid="{00000000-0004-0000-0800-00000D000000}"/>
    <hyperlink ref="I96" r:id="rId177" display="https://www.funcionpublica.gov.co/web/sigep2/directorio" xr:uid="{00000000-0004-0000-0800-00000E000000}"/>
    <hyperlink ref="L96" r:id="rId178" display="mailto:davidag@idea.gov.co" xr:uid="{00000000-0004-0000-0800-00000F000000}"/>
    <hyperlink ref="I97" r:id="rId179" display="https://www.funcionpublica.gov.co/web/sigep2/directorio" xr:uid="{00000000-0004-0000-0800-000010000000}"/>
    <hyperlink ref="L97" r:id="rId180" display="mailto:sthepaniavc@idea.gov.co" xr:uid="{00000000-0004-0000-0800-000011000000}"/>
    <hyperlink ref="I98" r:id="rId181" display="https://www.funcionpublica.gov.co/web/sigep2/directorio" xr:uid="{00000000-0004-0000-0800-000012000000}"/>
    <hyperlink ref="I99" r:id="rId182" display="https://www.funcionpublica.gov.co/web/sigep2/directorio" xr:uid="{00000000-0004-0000-0800-000014000000}"/>
    <hyperlink ref="L99" r:id="rId183" display="mailto:dianafh@idea.gov.co" xr:uid="{00000000-0004-0000-0800-000015000000}"/>
    <hyperlink ref="I100" r:id="rId184" display="https://www.funcionpublica.gov.co/web/sigep2/directorio" xr:uid="{00000000-0004-0000-0800-000018000000}"/>
    <hyperlink ref="L100" r:id="rId185" display="mailto:dairoqb@idea.gov.co" xr:uid="{00000000-0004-0000-0800-000019000000}"/>
    <hyperlink ref="I101" r:id="rId186" display="https://www.funcionpublica.gov.co/web/sigep2/directorio" xr:uid="{00000000-0004-0000-0900-000000000000}"/>
    <hyperlink ref="L101" r:id="rId187" display="mailto:adrianacs@idea.gov.co" xr:uid="{00000000-0004-0000-0900-000001000000}"/>
    <hyperlink ref="I102" r:id="rId188" display="https://www.funcionpublica.gov.co/web/sigep2/directorio" xr:uid="{00000000-0004-0000-0900-000002000000}"/>
    <hyperlink ref="L102" r:id="rId189" display="mailto:angelarb@idea.gov.co" xr:uid="{00000000-0004-0000-0900-000003000000}"/>
    <hyperlink ref="I103" r:id="rId190" display="https://www.funcionpublica.gov.co/web/sigep2/directorio" xr:uid="{00000000-0004-0000-0900-000004000000}"/>
    <hyperlink ref="L103" r:id="rId191" display="mailto:marthagv@idea.gov.co" xr:uid="{00000000-0004-0000-0900-000005000000}"/>
    <hyperlink ref="I104" r:id="rId192" display="https://www.funcionpublica.gov.co/web/sigep2/directorio" xr:uid="{00000000-0004-0000-0900-000006000000}"/>
    <hyperlink ref="L104" r:id="rId193" display="mailto:mariazm@idea.gov.co" xr:uid="{00000000-0004-0000-0900-000007000000}"/>
    <hyperlink ref="I105" r:id="rId194" display="https://www.funcionpublica.gov.co/web/sigep2/directorio" xr:uid="{00000000-0004-0000-0900-000008000000}"/>
    <hyperlink ref="L105" r:id="rId195" display="mailto:yimysm@idea.gov.co" xr:uid="{00000000-0004-0000-0900-000009000000}"/>
    <hyperlink ref="I106" r:id="rId196" display="https://www.funcionpublica.gov.co/web/sigep2/directorio" xr:uid="{00000000-0004-0000-0900-00000C000000}"/>
    <hyperlink ref="L106" r:id="rId197" display="mailto:angelabe@idea.gov.co" xr:uid="{00000000-0004-0000-0900-00000D000000}"/>
    <hyperlink ref="I107" r:id="rId198" display="https://www.funcionpublica.gov.co/web/sigep2/directorio" xr:uid="{00000000-0004-0000-0900-00000E000000}"/>
    <hyperlink ref="L107" r:id="rId199" display="mailto:Fernandomr@idea.gov.co" xr:uid="{00000000-0004-0000-0900-00000F000000}"/>
    <hyperlink ref="I108" r:id="rId200" display="https://www.funcionpublica.gov.co/web/sigep2/directorio" xr:uid="{00000000-0004-0000-0900-000010000000}"/>
    <hyperlink ref="L108" r:id="rId201" display="mailto:jaquelinemm@idea.gov.co" xr:uid="{00000000-0004-0000-0900-000011000000}"/>
    <hyperlink ref="I109" r:id="rId202" display="https://www.funcionpublica.gov.co/web/sigep2/directorio" xr:uid="{00000000-0004-0000-0900-000012000000}"/>
    <hyperlink ref="L109" r:id="rId203" display="mailto:luzcc@idea.gov.co" xr:uid="{00000000-0004-0000-0900-000013000000}"/>
    <hyperlink ref="I110" r:id="rId204" display="https://www.funcionpublica.gov.co/web/sigep2/directorio" xr:uid="{00000000-0004-0000-0900-000014000000}"/>
    <hyperlink ref="L110" r:id="rId205" display="mailto:claudiago@idea.gov.co" xr:uid="{00000000-0004-0000-0900-000015000000}"/>
    <hyperlink ref="L111" r:id="rId206" display="mailto:sandraae@idea.gov.co" xr:uid="{00000000-0004-0000-0900-000019000000}"/>
    <hyperlink ref="I112" r:id="rId207" display="https://www.funcionpublica.gov.co/web/sigep2/directorio" xr:uid="{00000000-0004-0000-0A00-000000000000}"/>
    <hyperlink ref="L112" r:id="rId208" display="mailto:paulaja@idea.gov.co" xr:uid="{00000000-0004-0000-0A00-000001000000}"/>
    <hyperlink ref="I113" r:id="rId209" display="https://www.funcionpublica.gov.co/web/sigep2/directorio" xr:uid="{00000000-0004-0000-0A00-000004000000}"/>
    <hyperlink ref="L113" r:id="rId210" display="mailto:giselajk@idea.gov.co" xr:uid="{00000000-0004-0000-0A00-000005000000}"/>
    <hyperlink ref="I114" r:id="rId211" display="https://www.funcionpublica.gov.co/web/sigep2/directorio" xr:uid="{00000000-0004-0000-0A00-000006000000}"/>
    <hyperlink ref="L114" r:id="rId212" display="mailto:luzba@idea.gov.co" xr:uid="{00000000-0004-0000-0A00-000007000000}"/>
    <hyperlink ref="I115" r:id="rId213" display="https://www.funcionpublica.gov.co/web/sigep2/directorio" xr:uid="{00000000-0004-0000-0A00-000008000000}"/>
    <hyperlink ref="L115" r:id="rId214" display="mailto:pablobb@idea.gov.co" xr:uid="{00000000-0004-0000-0A00-000009000000}"/>
    <hyperlink ref="I116" r:id="rId215" display="https://www.funcionpublica.gov.co/web/sigep2/directorio" xr:uid="{00000000-0004-0000-0A00-00000A000000}"/>
    <hyperlink ref="L116" r:id="rId216" display="mailto:Jhonvc@idea.gov.co" xr:uid="{00000000-0004-0000-0A00-00000B000000}"/>
    <hyperlink ref="I117" r:id="rId217" display="https://www.funcionpublica.gov.co/web/sigep2/directorio" xr:uid="{00000000-0004-0000-0A00-00000C000000}"/>
    <hyperlink ref="L117" r:id="rId218" display="mailto:Jorgera@idea.gov.co" xr:uid="{00000000-0004-0000-0A00-00000D000000}"/>
    <hyperlink ref="I118" r:id="rId219" display="https://www.funcionpublica.gov.co/web/sigep2/directorio" xr:uid="{00000000-0004-0000-0A00-00000E000000}"/>
    <hyperlink ref="I119" r:id="rId220" display="https://www.funcionpublica.gov.co/web/sigep2/directorio" xr:uid="{00000000-0004-0000-0A00-000010000000}"/>
    <hyperlink ref="I120" r:id="rId221" display="https://www.funcionpublica.gov.co/web/sigep2/directorio" xr:uid="{00000000-0004-0000-0A00-000012000000}"/>
    <hyperlink ref="I121" r:id="rId222" display="https://www.funcionpublica.gov.co/web/sigep2/directorio" xr:uid="{00000000-0004-0000-0A00-000016000000}"/>
    <hyperlink ref="L121" r:id="rId223" display="mailto:Jesuscj@idea.gov.co" xr:uid="{00000000-0004-0000-0A00-000017000000}"/>
    <hyperlink ref="I122" r:id="rId224" display="https://www.funcionpublica.gov.co/web/sigep2/directorio" xr:uid="{00000000-0004-0000-0A00-000018000000}"/>
    <hyperlink ref="L122" r:id="rId225" display="mailto:Hectorvs@idea.gov.co" xr:uid="{00000000-0004-0000-0A00-000019000000}"/>
    <hyperlink ref="I123" r:id="rId226" display="https://www.funcionpublica.gov.co/web/sigep2/directorio" xr:uid="{00000000-0004-0000-0B00-000002000000}"/>
    <hyperlink ref="L123" r:id="rId227" display="mailto:Kennyama@idea.gov.co" xr:uid="{00000000-0004-0000-0B00-000003000000}"/>
    <hyperlink ref="I124" r:id="rId228" display="https://www.funcionpublica.gov.co/web/sigep2/directorio" xr:uid="{00000000-0004-0000-0B00-000008000000}"/>
    <hyperlink ref="L124" r:id="rId229" display="mailto:Linavt@idea.gov.co" xr:uid="{00000000-0004-0000-0B00-000009000000}"/>
    <hyperlink ref="L10" r:id="rId230" xr:uid="{683498B6-F8A2-4F45-8CF8-C32E1748D5F3}"/>
    <hyperlink ref="L3" r:id="rId231" xr:uid="{E5676CFD-844C-426A-A45D-A46B734606A7}"/>
    <hyperlink ref="L46" r:id="rId232" xr:uid="{D1565F9C-FBE3-4683-92C2-F19AF3513509}"/>
    <hyperlink ref="L47" r:id="rId233" xr:uid="{A3379FC4-C105-4E74-8E5C-042715F7EC27}"/>
    <hyperlink ref="L68" r:id="rId234" xr:uid="{1392D30B-EE4E-4CCB-96BC-C8D06D01F716}"/>
    <hyperlink ref="I125" r:id="rId235" display="https://www.funcionpublica.gov.co/web/sigep2/directorio" xr:uid="{3E437BB0-E68D-4F66-828B-36912FC6F9F3}"/>
    <hyperlink ref="I126" r:id="rId236" display="https://www.funcionpublica.gov.co/web/sigep2/directorio" xr:uid="{ADC7D5A1-1837-4B6C-8687-A5610082C6A5}"/>
    <hyperlink ref="L125" r:id="rId237" xr:uid="{DF18264F-FC3E-43B9-A4B7-3CD6C16287F3}"/>
    <hyperlink ref="I127" r:id="rId238" display="https://www.funcionpublica.gov.co/web/sigep2/directorio" xr:uid="{939494A9-E51C-4939-B017-0244FCB0CB6C}"/>
    <hyperlink ref="I111" r:id="rId239" display="https://www.funcionpublica.gov.co/web/sigep2/directorio" xr:uid="{730EB1AF-8914-477E-BAC1-91BA881E9079}"/>
    <hyperlink ref="L127" r:id="rId240" xr:uid="{B5C034F7-877C-423B-9A71-57C09B44D99D}"/>
    <hyperlink ref="L128" r:id="rId241" xr:uid="{B9C97853-2F7C-47BA-BD53-B55FD657C7EF}"/>
    <hyperlink ref="L24" r:id="rId242" xr:uid="{583DF932-BAC2-483B-B605-81C8DC17CAFB}"/>
    <hyperlink ref="I129:I132" r:id="rId243" display="https://www.funcionpublica.gov.co/web/sigep2/directorio" xr:uid="{F234629A-3848-4A16-B31B-96674A1850D8}"/>
    <hyperlink ref="L129" r:id="rId244" xr:uid="{7FC34E9C-8B40-45B8-8AE0-23420C2CAC2A}"/>
    <hyperlink ref="L82" r:id="rId245" xr:uid="{A0412FEC-F3AC-4B7F-8943-6A74E0943000}"/>
    <hyperlink ref="I128" r:id="rId246" display="https://www.funcionpublica.gov.co/web/sigep2/directorio" xr:uid="{2FC4C37D-F094-4A3A-ABD8-8F5C92E57AB3}"/>
    <hyperlink ref="I133:I137" r:id="rId247" display="https://www.funcionpublica.gov.co/web/sigep2/directorio" xr:uid="{6D2337AE-F978-4018-B5DB-1DAE1ECA04A1}"/>
    <hyperlink ref="I5" r:id="rId248" display="https://www.funcionpublica.gov.co/web/sigep2/directorio" xr:uid="{D5CF47DC-B0E0-4775-B4BF-83708B35DCE9}"/>
    <hyperlink ref="I138" r:id="rId249" display="https://www.funcionpublica.gov.co/web/sigep2/directorio" xr:uid="{45710226-8781-4D40-8511-F13D49361337}"/>
    <hyperlink ref="I139:I142" r:id="rId250" display="https://www.funcionpublica.gov.co/web/sigep2/directorio" xr:uid="{542D1537-ABEE-4115-B49F-38B229B650B5}"/>
    <hyperlink ref="L133" r:id="rId251" xr:uid="{677EF344-2E14-49CA-A4FD-22908D615E3C}"/>
    <hyperlink ref="I143" r:id="rId252" display="https://www.funcionpublica.gov.co/web/sigep2/directorio" xr:uid="{9A1694D5-956B-4362-85BA-3DEB20250F67}"/>
    <hyperlink ref="I144:I145" r:id="rId253" display="https://www.funcionpublica.gov.co/web/sigep2/directorio" xr:uid="{97B0B6A7-39ED-401F-9CA0-D032B89C1468}"/>
    <hyperlink ref="L143" r:id="rId254" xr:uid="{0208399E-DD97-4ADC-8228-CEE4D7CE047A}"/>
    <hyperlink ref="L144" r:id="rId255" xr:uid="{FE7F95AC-5FFD-4D7A-90F9-BB04A592E2C0}"/>
    <hyperlink ref="L145" r:id="rId256" xr:uid="{ACA2FAB4-3FA6-4BD1-90BA-6A97FC3FC4F0}"/>
    <hyperlink ref="I146" r:id="rId257" display="https://www.funcionpublica.gov.co/web/sigep2/directorio" xr:uid="{FA826683-0018-40C2-B92F-BD32F21A2F12}"/>
  </hyperlinks>
  <pageMargins left="0.7" right="0.7" top="0.75" bottom="0.75" header="0.3" footer="0.3"/>
  <pageSetup scale="24" orientation="portrait" horizontalDpi="4294967295" verticalDpi="4294967295" r:id="rId258"/>
  <rowBreaks count="2" manualBreakCount="2">
    <brk id="88" max="14" man="1"/>
    <brk id="120" max="14" man="1"/>
  </rowBreaks>
</worksheet>
</file>

<file path=docMetadata/LabelInfo.xml><?xml version="1.0" encoding="utf-8"?>
<clbl:labelList xmlns:clbl="http://schemas.microsoft.com/office/2020/mipLabelMetadata">
  <clbl:label id="{239d5f0a-3c77-4ff3-8641-28759e72950f}" enabled="0" method="" siteId="{239d5f0a-3c77-4ff3-8641-28759e72950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1</vt:lpstr>
      <vt:lpstr>'Table 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Manuela Cardenas Rengifo</dc:creator>
  <cp:keywords/>
  <dc:description/>
  <cp:lastModifiedBy>Manuela Ospina Carvajal</cp:lastModifiedBy>
  <cp:revision/>
  <cp:lastPrinted>2025-02-17T16:48:17Z</cp:lastPrinted>
  <dcterms:created xsi:type="dcterms:W3CDTF">2024-02-06T14:10:01Z</dcterms:created>
  <dcterms:modified xsi:type="dcterms:W3CDTF">2026-04-23T19:23:01Z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2023-08-24T00:00:00Z</vt:filetime>
  </property>
  <property fmtid="{D5CDD505-2E9C-101B-9397-08002B2CF9AE}" pid="3" name="Creator">
    <vt:lpwstr>Microsoft® Excel® para Microsoft 365</vt:lpwstr>
  </property>
  <property fmtid="{D5CDD505-2E9C-101B-9397-08002B2CF9AE}" pid="4" name="LastSaved">
    <vt:filetime>2024-02-06T00:00:00Z</vt:filetime>
  </property>
  <property fmtid="{D5CDD505-2E9C-101B-9397-08002B2CF9AE}" pid="5" name="Producer">
    <vt:lpwstr>Microsoft® Excel® para Microsoft 365</vt:lpwstr>
  </property>
</Properties>
</file>